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<sst xmlns="http://schemas.openxmlformats.org/spreadsheetml/2006/main" count="1008" uniqueCount="647">
  <si>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</si>
  <si>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</si>
  <si>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</si>
  <si>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</si>
  <si>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</si>
  <si>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</si>
  <si>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</si>
  <si>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</si>
  <si>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</si>
  <si>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</si>
  <si>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</si>
  <si>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</si>
  <si>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</si>
  <si>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</si>
  <si>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</si>
  <si>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</si>
  <si>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</si>
  <si>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</si>
  <si>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</si>
  <si>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</si>
  <si>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</si>
  <si>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</si>
  <si>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</si>
  <si>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</si>
  <si>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</si>
  <si>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</si>
  <si>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</si>
  <si>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</si>
  <si>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</si>
  <si>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</si>
  <si>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</si>
  <si>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</si>
  <si>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</si>
  <si>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</si>
  <si>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</si>
  <si>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</si>
  <si>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</si>
  <si>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</si>
  <si>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</si>
  <si>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</si>
  <si>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</si>
  <si>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</si>
  <si>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</si>
  <si>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</si>
  <si>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</si>
  <si>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</si>
  <si>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</si>
  <si>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</si>
  <si>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</si>
  <si>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</si>
  <si>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</si>
  <si>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</si>
  <si>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</si>
  <si>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</si>
  <si>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</si>
  <si>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</si>
  <si>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</si>
  <si>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</si>
  <si>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</si>
  <si>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</si>
  <si>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</si>
  <si>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</si>
  <si>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</si>
  <si>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</si>
  <si>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</si>
  <si>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</si>
  <si>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</si>
  <si>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</si>
  <si>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</si>
  <si>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</si>
  <si>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</si>
  <si>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</si>
  <si>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</si>
  <si>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</si>
  <si>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</si>
  <si>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</si>
  <si>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</si>
  <si>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</si>
  <si>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</si>
  <si>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</si>
  <si>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</si>
  <si>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</si>
  <si>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</si>
  <si>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</si>
  <si>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</si>
  <si>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</si>
  <si>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</si>
  <si>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</si>
  <si>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</si>
  <si>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</si>
  <si>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</si>
  <si>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</si>
  <si>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</si>
  <si>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</si>
  <si>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</si>
  <si>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</si>
  <si>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</si>
  <si>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</si>
  <si>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</si>
  <si>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</si>
  <si>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</si>
  <si>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</si>
  <si>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</si>
  <si>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</si>
  <si>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</si>
  <si>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</si>
  <si>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</si>
  <si>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</si>
  <si>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</si>
  <si>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</si>
  <si>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</si>
  <si>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</si>
  <si>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</si>
  <si>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</si>
  <si>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</si>
  <si>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</si>
  <si>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</si>
  <si>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</si>
  <si>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</si>
  <si>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</si>
  <si>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</si>
  <si>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</si>
  <si>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</si>
  <si>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</si>
  <si>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</si>
  <si>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</si>
  <si>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</si>
  <si>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</si>
  <si>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</si>
  <si>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</si>
  <si>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K7/25 Quang Trung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</si>
  <si>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</si>
  <si>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</si>
  <si>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</si>
  <si>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</si>
  <si>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</si>
  <si>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</si>
  <si>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</si>
  <si>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</si>
  <si>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</si>
  <si>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</si>
  <si>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</si>
  <si>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</si>
  <si>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</si>
  <si>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</si>
  <si>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</si>
  <si>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</si>
  <si>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</si>
  <si>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</si>
  <si>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</si>
  <si>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</si>
  <si>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</si>
  <si>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</si>
  <si>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</si>
  <si>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</si>
  <si>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</si>
  <si>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</si>
  <si>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</si>
  <si>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</si>
  <si>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</si>
  <si>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</si>
  <si>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</si>
  <si>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</si>
  <si>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</si>
  <si>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</si>
  <si>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</si>
  <si>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</si>
  <si>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</si>
  <si>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</si>
  <si>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</si>
  <si>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</si>
  <si>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</si>
  <si>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</si>
  <si>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</si>
  <si>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</si>
  <si>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</si>
  <si>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</si>
  <si>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</si>
  <si>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</si>
  <si>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</si>
  <si>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</si>
  <si>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</si>
  <si>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</si>
  <si>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</si>
  <si>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</si>
  <si>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</si>
  <si>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</si>
  <si>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</si>
  <si>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</si>
  <si>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</si>
  <si>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</si>
  <si>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</si>
  <si>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</si>
  <si>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</si>
  <si>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</si>
  <si>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</si>
  <si>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</si>
  <si>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</si>
  <si>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</si>
  <si>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</si>
  <si>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</si>
  <si>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</si>
  <si>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</si>
  <si>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</si>
  <si>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</si>
  <si>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</si>
  <si>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</si>
  <si>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</si>
  <si>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</si>
  <si>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</si>
  <si>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</si>
  <si>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</si>
  <si>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</si>
  <si>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</si>
  <si>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</si>
  <si>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</si>
  <si>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</si>
  <si>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</si>
  <si>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</si>
  <si>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</si>
  <si>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</si>
  <si>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</si>
  <si>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</si>
  <si>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</si>
  <si>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</si>
  <si>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</si>
  <si>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</si>
  <si>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</si>
  <si>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</si>
  <si>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</si>
  <si>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</si>
  <si>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</si>
  <si>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</si>
  <si>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</si>
  <si>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</si>
  <si>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</si>
  <si>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</si>
  <si>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</si>
  <si>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</si>
  <si>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</si>
  <si>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</si>
  <si>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</si>
  <si>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</si>
  <si>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</si>
  <si>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</si>
  <si>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</si>
  <si>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</si>
  <si>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</si>
  <si>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</si>
  <si>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</si>
  <si>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</si>
  <si>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</si>
  <si>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</si>
  <si>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</si>
  <si>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</si>
  <si>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</si>
  <si>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</si>
  <si>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</si>
  <si>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</si>
  <si>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</si>
  <si>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</si>
  <si>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</si>
  <si>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</si>
  <si>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</si>
  <si>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</si>
  <si>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</si>
  <si>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</si>
  <si>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</si>
  <si>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</si>
  <si>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</si>
  <si>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</si>
  <si>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</si>
  <si>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</si>
  <si>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</si>
  <si>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</si>
  <si>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</si>
  <si>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</si>
  <si>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</si>
  <si>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</si>
  <si>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</si>
  <si>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</si>
  <si>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</si>
  <si>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</si>
  <si>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</si>
  <si>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</si>
  <si>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</si>
  <si>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</si>
  <si>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</si>
  <si>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</si>
  <si>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</si>
  <si>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</si>
  <si>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</si>
  <si>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</si>
  <si>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</si>
  <si>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</si>
  <si>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</si>
  <si>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</si>
  <si>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</si>
  <si>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</si>
  <si>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</si>
  <si>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</si>
  <si>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</si>
  <si>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</si>
  <si>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</si>
  <si>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</si>
  <si>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</si>
  <si>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</si>
  <si>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</si>
  <si>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</si>
  <si>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</si>
  <si>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</si>
  <si>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</si>
  <si>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</si>
  <si>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</si>
  <si>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</si>
  <si>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</si>
  <si>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</si>
  <si>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</si>
  <si>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</si>
  <si>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</si>
  <si>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</si>
  <si>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</si>
  <si>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</si>
  <si>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</si>
  <si>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</si>
  <si>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</si>
  <si>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</si>
  <si>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</si>
  <si>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</si>
  <si>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</si>
  <si>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</si>
  <si>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</si>
  <si>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</si>
  <si>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</si>
  <si>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</si>
  <si>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</si>
  <si>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</si>
  <si>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</si>
  <si>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</si>
  <si>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</si>
  <si>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</si>
  <si>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</si>
  <si>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</si>
  <si>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</si>
  <si>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</si>
  <si>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</si>
  <si>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</si>
  <si>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</si>
  <si>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</si>
  <si>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</si>
  <si>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</si>
  <si>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</si>
  <si>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</si>
  <si>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</si>
  <si>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</si>
  <si>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</si>
  <si>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</si>
  <si>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</si>
  <si>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</si>
  <si>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</si>
  <si>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</si>
  <si>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</si>
  <si>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</si>
  <si>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</si>
  <si>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</si>
  <si>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</si>
  <si>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</si>
  <si>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</si>
  <si>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</si>
  <si>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</si>
  <si>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</si>
  <si>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</si>
  <si>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</si>
  <si>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</si>
  <si>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</si>
  <si>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</si>
  <si>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</si>
  <si>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</si>
  <si>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</si>
  <si>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</si>
  <si>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</si>
  <si>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</si>
  <si>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</si>
  <si>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</si>
  <si>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</si>
  <si>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</si>
  <si>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</si>
  <si>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</si>
  <si>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</si>
  <si>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</si>
  <si>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</si>
  <si>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</si>
  <si>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</si>
  <si>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</si>
  <si>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</si>
  <si>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</si>
  <si>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</si>
  <si>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</si>
  <si>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</si>
  <si>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</si>
  <si>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</si>
  <si>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</si>
  <si>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</si>
  <si>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</si>
  <si>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</si>
  <si>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</si>
  <si>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</si>
  <si>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</si>
  <si>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</si>
  <si>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</si>
  <si>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</si>
  <si>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</si>
  <si>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</si>
  <si>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</si>
  <si>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</si>
  <si>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</si>
  <si>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</si>
  <si>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</si>
  <si>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</si>
  <si>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</si>
  <si>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</si>
  <si>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</si>
  <si>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</si>
  <si>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</si>
  <si>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</si>
  <si>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</si>
  <si>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</si>
  <si>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</si>
  <si>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</si>
  <si>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</si>
  <si>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</si>
  <si>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</si>
  <si>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</si>
  <si>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</si>
  <si>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</si>
  <si>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</si>
  <si>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</si>
  <si>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</si>
  <si>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</si>
  <si>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</si>
  <si>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DANH SÁCH SINH VIÊN DỰ THI KTHP * NH: 2015-2016</t>
  </si>
  <si>
    <t>396 Điện Biên Phủ</t>
  </si>
  <si>
    <t>278/4 Nguyễn Văn Linh</t>
  </si>
  <si>
    <t>21 Nguyễn Văn Linh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</si>
  <si>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</si>
  <si>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</si>
  <si>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</si>
  <si>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</si>
  <si>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</si>
  <si>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</si>
  <si>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</si>
  <si>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</si>
  <si>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</si>
  <si>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</si>
  <si>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</si>
  <si>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</si>
  <si>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</si>
  <si>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</si>
  <si>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</si>
  <si>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</si>
  <si>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</si>
  <si>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</si>
  <si>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</si>
  <si>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</si>
  <si>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</si>
  <si>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</si>
  <si>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</si>
  <si>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</si>
  <si>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</si>
  <si>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</si>
  <si>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</si>
  <si>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</si>
  <si>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</si>
  <si>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</si>
  <si>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</si>
  <si>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</si>
  <si>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</si>
  <si>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</si>
  <si>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</si>
  <si>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</si>
  <si>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</si>
  <si>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</si>
  <si>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</si>
  <si>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</si>
  <si>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</si>
  <si>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</si>
  <si>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</si>
  <si>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</si>
  <si>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</si>
  <si>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</si>
  <si>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</si>
  <si>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</si>
  <si>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</si>
  <si>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</si>
  <si>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</si>
  <si>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</si>
  <si>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</si>
  <si>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</si>
  <si>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</si>
  <si>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</si>
  <si>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</si>
  <si>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</si>
  <si>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</si>
  <si>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</si>
  <si>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</si>
  <si>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</si>
  <si>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</si>
  <si>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</si>
  <si>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</si>
  <si>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</si>
  <si>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</si>
  <si>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</si>
  <si>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</si>
  <si>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</si>
  <si>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</si>
  <si>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</si>
  <si>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302/1</t>
  </si>
  <si>
    <t>302/2</t>
  </si>
  <si>
    <t>STA 277</t>
  </si>
  <si>
    <t>XÁC SUẤT &amp; THỐNG KÊ CHO MÔI TRƯỜNG</t>
  </si>
  <si>
    <t>Phạm Thị Sa</t>
  </si>
  <si>
    <t>An</t>
  </si>
  <si>
    <t>Bùi Ngọc</t>
  </si>
  <si>
    <t>Anh</t>
  </si>
  <si>
    <t>Thái Quỳnh</t>
  </si>
  <si>
    <t>Châu</t>
  </si>
  <si>
    <t>Đỗ Kim</t>
  </si>
  <si>
    <t>Chi</t>
  </si>
  <si>
    <t>Chế Thị Mỹ</t>
  </si>
  <si>
    <t xml:space="preserve">Đào Thị Nhật </t>
  </si>
  <si>
    <t>Chung</t>
  </si>
  <si>
    <t>Lê Anh</t>
  </si>
  <si>
    <t>Đức</t>
  </si>
  <si>
    <t>Lê Văn</t>
  </si>
  <si>
    <t>Dũng</t>
  </si>
  <si>
    <t>Nguyễn Minh</t>
  </si>
  <si>
    <t>Dương</t>
  </si>
  <si>
    <t>Nguyễn Thị Trường</t>
  </si>
  <si>
    <t>Giang</t>
  </si>
  <si>
    <t>Nguyễn Thị</t>
  </si>
  <si>
    <t>Nguyễn Trường</t>
  </si>
  <si>
    <t>Ngô Thị Thảo</t>
  </si>
  <si>
    <t>Hiền</t>
  </si>
  <si>
    <t>Đinh Thị Thu</t>
  </si>
  <si>
    <t xml:space="preserve">Phan Tấn Hiếu </t>
  </si>
  <si>
    <t>Nguyễn Thị Minh</t>
  </si>
  <si>
    <t>Hiếu</t>
  </si>
  <si>
    <t>Võ Thị Kim</t>
  </si>
  <si>
    <t>Hoa</t>
  </si>
  <si>
    <t>Nguyễn Thị Ngọc</t>
  </si>
  <si>
    <t>Nguyễn Thị Bích</t>
  </si>
  <si>
    <t>Hồng</t>
  </si>
  <si>
    <t>Bùi Thị Nhất</t>
  </si>
  <si>
    <t>Ngô Hoàng</t>
  </si>
  <si>
    <t>Hùng</t>
  </si>
  <si>
    <t>Võ Thị Phương</t>
  </si>
  <si>
    <t>Lam</t>
  </si>
  <si>
    <t>Trương Bích</t>
  </si>
  <si>
    <t>Liên</t>
  </si>
  <si>
    <t>Đặng Hồng Tú</t>
  </si>
  <si>
    <t>Long</t>
  </si>
  <si>
    <t>Phạm Bùi Thảo</t>
  </si>
  <si>
    <t>Ly</t>
  </si>
  <si>
    <t>Phạm Thị Ly</t>
  </si>
  <si>
    <t>Ngô Thị Như</t>
  </si>
  <si>
    <t>Mai</t>
  </si>
  <si>
    <t>Nguyễn Thị Hoài</t>
  </si>
  <si>
    <t>My</t>
  </si>
  <si>
    <t>Đỗ Thị Hoàng</t>
  </si>
  <si>
    <t>Cao Thị Hoài</t>
  </si>
  <si>
    <t>Nguyễn Thị Thảo</t>
  </si>
  <si>
    <t>Nguyên</t>
  </si>
  <si>
    <t>Nguyễn Thành</t>
  </si>
  <si>
    <t>Nhân</t>
  </si>
  <si>
    <t>Trần Thị</t>
  </si>
  <si>
    <t>Nhơn</t>
  </si>
  <si>
    <t>Nguyễn Văn</t>
  </si>
  <si>
    <t>Phi</t>
  </si>
  <si>
    <t>Phạm Phú</t>
  </si>
  <si>
    <t>Phúc</t>
  </si>
  <si>
    <t>Đỗ Minh</t>
  </si>
  <si>
    <t>Phương</t>
  </si>
  <si>
    <t>Phượng</t>
  </si>
  <si>
    <t>Huỳnh Thị</t>
  </si>
  <si>
    <t>Sang</t>
  </si>
  <si>
    <t>Sơn</t>
  </si>
  <si>
    <t>Huỳnh Thị Thu</t>
  </si>
  <si>
    <t>Sương</t>
  </si>
  <si>
    <t>Lê Duy</t>
  </si>
  <si>
    <t>Tài</t>
  </si>
  <si>
    <t>Thiều Anh</t>
  </si>
  <si>
    <t>Nguyễn Trương Thu</t>
  </si>
  <si>
    <t>Thắm</t>
  </si>
  <si>
    <t xml:space="preserve">Trần Thị Băng </t>
  </si>
  <si>
    <t>Thanh</t>
  </si>
  <si>
    <t>Thảo</t>
  </si>
  <si>
    <t>Thơ</t>
  </si>
  <si>
    <t>Đinh Thị</t>
  </si>
  <si>
    <t>Thông</t>
  </si>
  <si>
    <t>Lê Diễm Thiên</t>
  </si>
  <si>
    <t>Thương</t>
  </si>
  <si>
    <t>Võ Thị Thu</t>
  </si>
  <si>
    <t>Nguyễn Trần Hoài</t>
  </si>
  <si>
    <t>Tôn Thị Cẩm</t>
  </si>
  <si>
    <t>Thúy</t>
  </si>
  <si>
    <t>Nguyễn Thị Phương</t>
  </si>
  <si>
    <t>Thủy</t>
  </si>
  <si>
    <t>Lê Thị Lệ</t>
  </si>
  <si>
    <t>Nguyễn Phạm Thủy</t>
  </si>
  <si>
    <t>Tiên</t>
  </si>
  <si>
    <t>Huỳnh Thị Thùy</t>
  </si>
  <si>
    <t>Trâm</t>
  </si>
  <si>
    <t>Nguyễn Quỳnh</t>
  </si>
  <si>
    <t>Nguyễn Thị Thùy</t>
  </si>
  <si>
    <t>Trang</t>
  </si>
  <si>
    <t>Đoàn Ngọc</t>
  </si>
  <si>
    <t>Trí</t>
  </si>
  <si>
    <t>Phạm Viết</t>
  </si>
  <si>
    <t>Trường</t>
  </si>
  <si>
    <t>Lê Mai Vũ</t>
  </si>
  <si>
    <t>Tuyên</t>
  </si>
  <si>
    <t>Võ Nguyễn Phương</t>
  </si>
  <si>
    <t>Uyên</t>
  </si>
  <si>
    <t xml:space="preserve">Ngô Thị Thúy </t>
  </si>
  <si>
    <t>Vi</t>
  </si>
  <si>
    <t>Nguyễn Lê Tường</t>
  </si>
  <si>
    <t>Vy</t>
  </si>
  <si>
    <t>Lê Hải</t>
  </si>
  <si>
    <t>Yến</t>
  </si>
  <si>
    <t>CHE 265 N</t>
  </si>
  <si>
    <t>D21YDHB</t>
  </si>
  <si>
    <t>301-92-22-3-3</t>
  </si>
  <si>
    <t>302/1-90-23-3-1</t>
  </si>
  <si>
    <t>KHỐI LỚP: CHE 265(N)</t>
  </si>
  <si>
    <t>90</t>
  </si>
  <si>
    <t>MÔN :HÓA PHÂN TÍCH NÂNG CAO* MÃ MÔN:  CHE 265</t>
  </si>
  <si>
    <t>Thời gian:18h00 - Ngày 17/06/2016 - Phòng: 302/1 - cơ sở:  K7/25 Quang Trung</t>
  </si>
  <si>
    <t/>
  </si>
  <si>
    <t>18h00 - Ngày 17/06/2016 - Phòng: 302/1</t>
  </si>
  <si>
    <t>302/2-91-22-3-2</t>
  </si>
  <si>
    <t>91</t>
  </si>
  <si>
    <t>Thời gian:18h00 - Ngày 17/06/2016 - Phòng: 302/2 - cơ sở:  K7/25 Quang Trung</t>
  </si>
  <si>
    <t>18h00 - Ngày 17/06/2016 - Phòng: 302/2</t>
  </si>
  <si>
    <t>301</t>
  </si>
  <si>
    <t>92</t>
  </si>
  <si>
    <t>Thời gian:18h00 - Ngày 17/06/2016 - Phòng: 301 - cơ sở:  K7/25 Quang Trung</t>
  </si>
  <si>
    <t>18h00 - Ngày 17/06/2016 - Phòng: 301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</si>
</sst>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90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5" fontId="34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0" fontId="8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1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7" fillId="0" borderId="0">
      <alignment/>
      <protection/>
    </xf>
    <xf numFmtId="0" fontId="2" fillId="0" borderId="0" applyFont="0" applyFill="0" applyBorder="0" applyAlignment="0" applyProtection="0"/>
    <xf numFmtId="180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7" fontId="2" fillId="0" borderId="11">
      <alignment/>
      <protection/>
    </xf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83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7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187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188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22">
      <selection activeCell="N34" sqref="N34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8.574218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51" t="s">
        <v>4</v>
      </c>
      <c r="C1" s="51"/>
      <c r="D1" s="52" t="s">
        <v>440</v>
      </c>
      <c r="E1" s="52"/>
      <c r="F1" s="52"/>
      <c r="G1" s="52"/>
      <c r="H1" s="52"/>
      <c r="I1" s="52"/>
      <c r="J1" s="52"/>
      <c r="K1" s="33" t="s">
        <v>632</v>
      </c>
    </row>
    <row r="2" spans="2:13" s="1" customFormat="1" ht="15">
      <c r="B2" s="51" t="s">
        <v>5</v>
      </c>
      <c r="C2" s="51"/>
      <c r="D2" s="2" t="s">
        <v>516</v>
      </c>
      <c r="E2" s="52" t="s">
        <v>633</v>
      </c>
      <c r="F2" s="52"/>
      <c r="G2" s="52"/>
      <c r="H2" s="52"/>
      <c r="I2" s="52"/>
      <c r="J2" s="5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634</v>
      </c>
      <c r="C3" s="53" t="s">
        <v>635</v>
      </c>
      <c r="D3" s="53"/>
      <c r="E3" s="53"/>
      <c r="F3" s="53"/>
      <c r="G3" s="53"/>
      <c r="H3" s="53"/>
      <c r="I3" s="53"/>
      <c r="J3" s="53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4" t="s">
        <v>636</v>
      </c>
      <c r="B4" s="54"/>
      <c r="C4" s="54"/>
      <c r="D4" s="54"/>
      <c r="E4" s="54"/>
      <c r="F4" s="54"/>
      <c r="G4" s="54"/>
      <c r="H4" s="54"/>
      <c r="I4" s="54"/>
      <c r="J4" s="5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38" t="s">
        <v>0</v>
      </c>
      <c r="B6" s="37" t="s">
        <v>10</v>
      </c>
      <c r="C6" s="49" t="s">
        <v>1</v>
      </c>
      <c r="D6" s="50" t="s">
        <v>2</v>
      </c>
      <c r="E6" s="37" t="s">
        <v>16</v>
      </c>
      <c r="F6" s="37" t="s">
        <v>17</v>
      </c>
      <c r="G6" s="37" t="s">
        <v>11</v>
      </c>
      <c r="H6" s="37" t="s">
        <v>12</v>
      </c>
      <c r="I6" s="39" t="s">
        <v>3</v>
      </c>
      <c r="J6" s="39"/>
      <c r="K6" s="40" t="s">
        <v>13</v>
      </c>
      <c r="L6" s="41"/>
      <c r="M6" s="42"/>
    </row>
    <row r="7" spans="1:13" ht="27" customHeight="1">
      <c r="A7" s="38"/>
      <c r="B7" s="38"/>
      <c r="C7" s="49"/>
      <c r="D7" s="50"/>
      <c r="E7" s="38"/>
      <c r="F7" s="38"/>
      <c r="G7" s="38"/>
      <c r="H7" s="38"/>
      <c r="I7" s="7" t="s">
        <v>14</v>
      </c>
      <c r="J7" s="7" t="s">
        <v>15</v>
      </c>
      <c r="K7" s="43"/>
      <c r="L7" s="44"/>
      <c r="M7" s="45"/>
    </row>
    <row r="8" spans="1:14" ht="19.5" customHeight="1">
      <c r="A8" s="8">
        <v>1</v>
      </c>
      <c r="B8" s="13">
        <v>2126521767</v>
      </c>
      <c r="C8" s="9" t="s">
        <v>520</v>
      </c>
      <c r="D8" s="10" t="s">
        <v>521</v>
      </c>
      <c r="E8" s="14" t="s">
        <v>629</v>
      </c>
      <c r="F8" s="14" t="s">
        <v>630</v>
      </c>
      <c r="G8" s="11"/>
      <c r="H8" s="12"/>
      <c r="I8" s="12"/>
      <c r="J8" s="12"/>
      <c r="K8" s="46" t="s">
        <v>637</v>
      </c>
      <c r="L8" s="47"/>
      <c r="M8" s="48"/>
      <c r="N8" t="s">
        <v>638</v>
      </c>
    </row>
    <row r="9" spans="1:14" ht="19.5" customHeight="1">
      <c r="A9" s="8">
        <v>2</v>
      </c>
      <c r="B9" s="13">
        <v>2127521768</v>
      </c>
      <c r="C9" s="9" t="s">
        <v>522</v>
      </c>
      <c r="D9" s="10" t="s">
        <v>523</v>
      </c>
      <c r="E9" s="14" t="s">
        <v>629</v>
      </c>
      <c r="F9" s="14" t="s">
        <v>630</v>
      </c>
      <c r="G9" s="11"/>
      <c r="H9" s="12"/>
      <c r="I9" s="12"/>
      <c r="J9" s="12"/>
      <c r="K9" s="34" t="s">
        <v>637</v>
      </c>
      <c r="L9" s="35"/>
      <c r="M9" s="36"/>
      <c r="N9" t="s">
        <v>638</v>
      </c>
    </row>
    <row r="10" spans="1:14" ht="19.5" customHeight="1">
      <c r="A10" s="8">
        <v>3</v>
      </c>
      <c r="B10" s="13">
        <v>2126521769</v>
      </c>
      <c r="C10" s="9" t="s">
        <v>524</v>
      </c>
      <c r="D10" s="10" t="s">
        <v>525</v>
      </c>
      <c r="E10" s="14" t="s">
        <v>629</v>
      </c>
      <c r="F10" s="14" t="s">
        <v>630</v>
      </c>
      <c r="G10" s="11"/>
      <c r="H10" s="12"/>
      <c r="I10" s="12"/>
      <c r="J10" s="12"/>
      <c r="K10" s="34" t="s">
        <v>637</v>
      </c>
      <c r="L10" s="35"/>
      <c r="M10" s="36"/>
      <c r="N10" t="s">
        <v>638</v>
      </c>
    </row>
    <row r="11" spans="1:14" ht="19.5" customHeight="1">
      <c r="A11" s="8">
        <v>4</v>
      </c>
      <c r="B11" s="13">
        <v>2126521770</v>
      </c>
      <c r="C11" s="9" t="s">
        <v>526</v>
      </c>
      <c r="D11" s="10" t="s">
        <v>527</v>
      </c>
      <c r="E11" s="14" t="s">
        <v>629</v>
      </c>
      <c r="F11" s="14" t="s">
        <v>630</v>
      </c>
      <c r="G11" s="11"/>
      <c r="H11" s="12"/>
      <c r="I11" s="12"/>
      <c r="J11" s="12"/>
      <c r="K11" s="34" t="s">
        <v>637</v>
      </c>
      <c r="L11" s="35"/>
      <c r="M11" s="36"/>
      <c r="N11" t="s">
        <v>638</v>
      </c>
    </row>
    <row r="12" spans="1:14" ht="19.5" customHeight="1">
      <c r="A12" s="8">
        <v>5</v>
      </c>
      <c r="B12" s="13">
        <v>2126521771</v>
      </c>
      <c r="C12" s="9" t="s">
        <v>528</v>
      </c>
      <c r="D12" s="10" t="s">
        <v>527</v>
      </c>
      <c r="E12" s="14" t="s">
        <v>629</v>
      </c>
      <c r="F12" s="14" t="s">
        <v>630</v>
      </c>
      <c r="G12" s="11"/>
      <c r="H12" s="12"/>
      <c r="I12" s="12"/>
      <c r="J12" s="12"/>
      <c r="K12" s="34" t="s">
        <v>637</v>
      </c>
      <c r="L12" s="35"/>
      <c r="M12" s="36"/>
      <c r="N12" t="s">
        <v>638</v>
      </c>
    </row>
    <row r="13" spans="1:14" ht="19.5" customHeight="1">
      <c r="A13" s="8">
        <v>6</v>
      </c>
      <c r="B13" s="13">
        <v>2126521772</v>
      </c>
      <c r="C13" s="9" t="s">
        <v>529</v>
      </c>
      <c r="D13" s="10" t="s">
        <v>530</v>
      </c>
      <c r="E13" s="14" t="s">
        <v>629</v>
      </c>
      <c r="F13" s="14" t="s">
        <v>630</v>
      </c>
      <c r="G13" s="11"/>
      <c r="H13" s="12"/>
      <c r="I13" s="12"/>
      <c r="J13" s="12"/>
      <c r="K13" s="34" t="s">
        <v>637</v>
      </c>
      <c r="L13" s="35"/>
      <c r="M13" s="36"/>
      <c r="N13" t="s">
        <v>638</v>
      </c>
    </row>
    <row r="14" spans="1:14" ht="19.5" customHeight="1">
      <c r="A14" s="8">
        <v>7</v>
      </c>
      <c r="B14" s="13">
        <v>2127521773</v>
      </c>
      <c r="C14" s="9" t="s">
        <v>531</v>
      </c>
      <c r="D14" s="10" t="s">
        <v>532</v>
      </c>
      <c r="E14" s="14" t="s">
        <v>629</v>
      </c>
      <c r="F14" s="14" t="s">
        <v>630</v>
      </c>
      <c r="G14" s="11"/>
      <c r="H14" s="12"/>
      <c r="I14" s="12"/>
      <c r="J14" s="12"/>
      <c r="K14" s="34" t="s">
        <v>637</v>
      </c>
      <c r="L14" s="35"/>
      <c r="M14" s="36"/>
      <c r="N14" t="s">
        <v>638</v>
      </c>
    </row>
    <row r="15" spans="1:14" ht="19.5" customHeight="1">
      <c r="A15" s="8">
        <v>8</v>
      </c>
      <c r="B15" s="13">
        <v>2127521774</v>
      </c>
      <c r="C15" s="9" t="s">
        <v>533</v>
      </c>
      <c r="D15" s="10" t="s">
        <v>534</v>
      </c>
      <c r="E15" s="14" t="s">
        <v>629</v>
      </c>
      <c r="F15" s="14" t="s">
        <v>630</v>
      </c>
      <c r="G15" s="11"/>
      <c r="H15" s="12"/>
      <c r="I15" s="12"/>
      <c r="J15" s="12"/>
      <c r="K15" s="34" t="s">
        <v>637</v>
      </c>
      <c r="L15" s="35"/>
      <c r="M15" s="36"/>
      <c r="N15" t="s">
        <v>638</v>
      </c>
    </row>
    <row r="16" spans="1:14" ht="19.5" customHeight="1">
      <c r="A16" s="8">
        <v>9</v>
      </c>
      <c r="B16" s="13">
        <v>2127521775</v>
      </c>
      <c r="C16" s="9" t="s">
        <v>535</v>
      </c>
      <c r="D16" s="10" t="s">
        <v>536</v>
      </c>
      <c r="E16" s="14" t="s">
        <v>629</v>
      </c>
      <c r="F16" s="14" t="s">
        <v>630</v>
      </c>
      <c r="G16" s="11"/>
      <c r="H16" s="12"/>
      <c r="I16" s="12"/>
      <c r="J16" s="12"/>
      <c r="K16" s="34" t="s">
        <v>637</v>
      </c>
      <c r="L16" s="35"/>
      <c r="M16" s="36"/>
      <c r="N16" t="s">
        <v>638</v>
      </c>
    </row>
    <row r="17" spans="1:14" ht="19.5" customHeight="1">
      <c r="A17" s="8">
        <v>10</v>
      </c>
      <c r="B17" s="13">
        <v>2126521777</v>
      </c>
      <c r="C17" s="9" t="s">
        <v>537</v>
      </c>
      <c r="D17" s="10" t="s">
        <v>538</v>
      </c>
      <c r="E17" s="14" t="s">
        <v>629</v>
      </c>
      <c r="F17" s="14" t="s">
        <v>630</v>
      </c>
      <c r="G17" s="11"/>
      <c r="H17" s="12"/>
      <c r="I17" s="12"/>
      <c r="J17" s="12"/>
      <c r="K17" s="34" t="s">
        <v>637</v>
      </c>
      <c r="L17" s="35"/>
      <c r="M17" s="36"/>
      <c r="N17" t="s">
        <v>638</v>
      </c>
    </row>
    <row r="18" spans="1:14" ht="19.5" customHeight="1">
      <c r="A18" s="8">
        <v>11</v>
      </c>
      <c r="B18" s="13">
        <v>2126521778</v>
      </c>
      <c r="C18" s="9" t="s">
        <v>539</v>
      </c>
      <c r="D18" s="10" t="s">
        <v>538</v>
      </c>
      <c r="E18" s="14" t="s">
        <v>629</v>
      </c>
      <c r="F18" s="14" t="s">
        <v>630</v>
      </c>
      <c r="G18" s="11"/>
      <c r="H18" s="12"/>
      <c r="I18" s="12"/>
      <c r="J18" s="12"/>
      <c r="K18" s="34" t="s">
        <v>637</v>
      </c>
      <c r="L18" s="35"/>
      <c r="M18" s="36"/>
      <c r="N18" t="s">
        <v>638</v>
      </c>
    </row>
    <row r="19" spans="1:14" ht="19.5" customHeight="1">
      <c r="A19" s="8">
        <v>12</v>
      </c>
      <c r="B19" s="13">
        <v>2127521776</v>
      </c>
      <c r="C19" s="9" t="s">
        <v>540</v>
      </c>
      <c r="D19" s="10" t="s">
        <v>538</v>
      </c>
      <c r="E19" s="14" t="s">
        <v>629</v>
      </c>
      <c r="F19" s="14" t="s">
        <v>630</v>
      </c>
      <c r="G19" s="11"/>
      <c r="H19" s="12"/>
      <c r="I19" s="12"/>
      <c r="J19" s="12"/>
      <c r="K19" s="34" t="s">
        <v>637</v>
      </c>
      <c r="L19" s="35"/>
      <c r="M19" s="36"/>
      <c r="N19" t="s">
        <v>638</v>
      </c>
    </row>
    <row r="20" spans="1:14" ht="19.5" customHeight="1">
      <c r="A20" s="8">
        <v>13</v>
      </c>
      <c r="B20" s="13">
        <v>2126521779</v>
      </c>
      <c r="C20" s="9" t="s">
        <v>541</v>
      </c>
      <c r="D20" s="10" t="s">
        <v>542</v>
      </c>
      <c r="E20" s="14" t="s">
        <v>629</v>
      </c>
      <c r="F20" s="14" t="s">
        <v>630</v>
      </c>
      <c r="G20" s="11"/>
      <c r="H20" s="12"/>
      <c r="I20" s="12"/>
      <c r="J20" s="12"/>
      <c r="K20" s="34" t="s">
        <v>637</v>
      </c>
      <c r="L20" s="35"/>
      <c r="M20" s="36"/>
      <c r="N20" t="s">
        <v>638</v>
      </c>
    </row>
    <row r="21" spans="1:14" ht="19.5" customHeight="1">
      <c r="A21" s="8">
        <v>14</v>
      </c>
      <c r="B21" s="13">
        <v>2126521780</v>
      </c>
      <c r="C21" s="9" t="s">
        <v>543</v>
      </c>
      <c r="D21" s="10" t="s">
        <v>542</v>
      </c>
      <c r="E21" s="14" t="s">
        <v>629</v>
      </c>
      <c r="F21" s="14" t="s">
        <v>630</v>
      </c>
      <c r="G21" s="11"/>
      <c r="H21" s="12"/>
      <c r="I21" s="12"/>
      <c r="J21" s="12"/>
      <c r="K21" s="34" t="s">
        <v>637</v>
      </c>
      <c r="L21" s="35"/>
      <c r="M21" s="36"/>
      <c r="N21" t="s">
        <v>638</v>
      </c>
    </row>
    <row r="22" spans="1:14" ht="19.5" customHeight="1">
      <c r="A22" s="8">
        <v>15</v>
      </c>
      <c r="B22" s="13">
        <v>2127521781</v>
      </c>
      <c r="C22" s="9" t="s">
        <v>544</v>
      </c>
      <c r="D22" s="10" t="s">
        <v>542</v>
      </c>
      <c r="E22" s="14" t="s">
        <v>629</v>
      </c>
      <c r="F22" s="14" t="s">
        <v>630</v>
      </c>
      <c r="G22" s="11"/>
      <c r="H22" s="12"/>
      <c r="I22" s="12"/>
      <c r="J22" s="12"/>
      <c r="K22" s="34" t="s">
        <v>637</v>
      </c>
      <c r="L22" s="35"/>
      <c r="M22" s="36"/>
      <c r="N22" t="s">
        <v>638</v>
      </c>
    </row>
    <row r="23" spans="1:14" ht="19.5" customHeight="1">
      <c r="A23" s="8">
        <v>16</v>
      </c>
      <c r="B23" s="13">
        <v>2126521782</v>
      </c>
      <c r="C23" s="9" t="s">
        <v>545</v>
      </c>
      <c r="D23" s="10" t="s">
        <v>546</v>
      </c>
      <c r="E23" s="14" t="s">
        <v>629</v>
      </c>
      <c r="F23" s="14" t="s">
        <v>630</v>
      </c>
      <c r="G23" s="11"/>
      <c r="H23" s="12"/>
      <c r="I23" s="12"/>
      <c r="J23" s="12"/>
      <c r="K23" s="34" t="s">
        <v>637</v>
      </c>
      <c r="L23" s="35"/>
      <c r="M23" s="36"/>
      <c r="N23" t="s">
        <v>638</v>
      </c>
    </row>
    <row r="24" spans="1:14" ht="19.5" customHeight="1">
      <c r="A24" s="8">
        <v>17</v>
      </c>
      <c r="B24" s="13">
        <v>2126521783</v>
      </c>
      <c r="C24" s="9" t="s">
        <v>547</v>
      </c>
      <c r="D24" s="10" t="s">
        <v>548</v>
      </c>
      <c r="E24" s="14" t="s">
        <v>629</v>
      </c>
      <c r="F24" s="14" t="s">
        <v>630</v>
      </c>
      <c r="G24" s="11"/>
      <c r="H24" s="12"/>
      <c r="I24" s="12"/>
      <c r="J24" s="12"/>
      <c r="K24" s="34" t="s">
        <v>637</v>
      </c>
      <c r="L24" s="35"/>
      <c r="M24" s="36"/>
      <c r="N24" t="s">
        <v>638</v>
      </c>
    </row>
    <row r="25" spans="1:14" ht="19.5" customHeight="1">
      <c r="A25" s="8">
        <v>18</v>
      </c>
      <c r="B25" s="13">
        <v>2126521784</v>
      </c>
      <c r="C25" s="9" t="s">
        <v>549</v>
      </c>
      <c r="D25" s="10" t="s">
        <v>548</v>
      </c>
      <c r="E25" s="14" t="s">
        <v>629</v>
      </c>
      <c r="F25" s="14" t="s">
        <v>630</v>
      </c>
      <c r="G25" s="11"/>
      <c r="H25" s="12"/>
      <c r="I25" s="12"/>
      <c r="J25" s="12"/>
      <c r="K25" s="34" t="s">
        <v>637</v>
      </c>
      <c r="L25" s="35"/>
      <c r="M25" s="36"/>
      <c r="N25" t="s">
        <v>638</v>
      </c>
    </row>
    <row r="26" spans="1:14" ht="19.5" customHeight="1">
      <c r="A26" s="8">
        <v>19</v>
      </c>
      <c r="B26" s="13">
        <v>2126521785</v>
      </c>
      <c r="C26" s="9" t="s">
        <v>550</v>
      </c>
      <c r="D26" s="10" t="s">
        <v>551</v>
      </c>
      <c r="E26" s="14" t="s">
        <v>629</v>
      </c>
      <c r="F26" s="14" t="s">
        <v>630</v>
      </c>
      <c r="G26" s="11"/>
      <c r="H26" s="12"/>
      <c r="I26" s="12"/>
      <c r="J26" s="12"/>
      <c r="K26" s="34" t="s">
        <v>637</v>
      </c>
      <c r="L26" s="35"/>
      <c r="M26" s="36"/>
      <c r="N26" t="s">
        <v>638</v>
      </c>
    </row>
    <row r="27" spans="1:14" ht="19.5" customHeight="1">
      <c r="A27" s="8">
        <v>20</v>
      </c>
      <c r="B27" s="13">
        <v>2126521786</v>
      </c>
      <c r="C27" s="9" t="s">
        <v>552</v>
      </c>
      <c r="D27" s="10" t="s">
        <v>551</v>
      </c>
      <c r="E27" s="14" t="s">
        <v>629</v>
      </c>
      <c r="F27" s="14" t="s">
        <v>630</v>
      </c>
      <c r="G27" s="11"/>
      <c r="H27" s="12"/>
      <c r="I27" s="12"/>
      <c r="J27" s="12"/>
      <c r="K27" s="34" t="s">
        <v>637</v>
      </c>
      <c r="L27" s="35"/>
      <c r="M27" s="36"/>
      <c r="N27" t="s">
        <v>638</v>
      </c>
    </row>
    <row r="28" spans="1:14" ht="19.5" customHeight="1">
      <c r="A28" s="8">
        <v>21</v>
      </c>
      <c r="B28" s="13">
        <v>2127521787</v>
      </c>
      <c r="C28" s="9" t="s">
        <v>553</v>
      </c>
      <c r="D28" s="10" t="s">
        <v>554</v>
      </c>
      <c r="E28" s="14" t="s">
        <v>629</v>
      </c>
      <c r="F28" s="14" t="s">
        <v>630</v>
      </c>
      <c r="G28" s="11"/>
      <c r="H28" s="12"/>
      <c r="I28" s="12"/>
      <c r="J28" s="12"/>
      <c r="K28" s="34" t="s">
        <v>637</v>
      </c>
      <c r="L28" s="35"/>
      <c r="M28" s="36"/>
      <c r="N28" t="s">
        <v>638</v>
      </c>
    </row>
    <row r="29" spans="1:14" ht="19.5" customHeight="1">
      <c r="A29" s="8">
        <v>22</v>
      </c>
      <c r="B29" s="13">
        <v>2126521788</v>
      </c>
      <c r="C29" s="9" t="s">
        <v>555</v>
      </c>
      <c r="D29" s="10" t="s">
        <v>556</v>
      </c>
      <c r="E29" s="14" t="s">
        <v>629</v>
      </c>
      <c r="F29" s="14" t="s">
        <v>630</v>
      </c>
      <c r="G29" s="11"/>
      <c r="H29" s="12"/>
      <c r="I29" s="12"/>
      <c r="J29" s="12"/>
      <c r="K29" s="34" t="s">
        <v>637</v>
      </c>
      <c r="L29" s="35"/>
      <c r="M29" s="36"/>
      <c r="N29" t="s">
        <v>638</v>
      </c>
    </row>
    <row r="30" spans="1:14" ht="19.5" customHeight="1">
      <c r="A30" s="8">
        <v>23</v>
      </c>
      <c r="B30" s="13">
        <v>2126521789</v>
      </c>
      <c r="C30" s="9" t="s">
        <v>557</v>
      </c>
      <c r="D30" s="10" t="s">
        <v>558</v>
      </c>
      <c r="E30" s="14" t="s">
        <v>629</v>
      </c>
      <c r="F30" s="14" t="s">
        <v>630</v>
      </c>
      <c r="G30" s="11"/>
      <c r="H30" s="12"/>
      <c r="I30" s="12"/>
      <c r="J30" s="12"/>
      <c r="K30" s="34" t="s">
        <v>637</v>
      </c>
      <c r="L30" s="35"/>
      <c r="M30" s="36"/>
      <c r="N30" t="s">
        <v>638</v>
      </c>
    </row>
    <row r="32" spans="2:11" s="1" customFormat="1" ht="14.25" customHeight="1">
      <c r="B32" s="51" t="s">
        <v>4</v>
      </c>
      <c r="C32" s="51"/>
      <c r="D32" s="52" t="s">
        <v>440</v>
      </c>
      <c r="E32" s="52"/>
      <c r="F32" s="52"/>
      <c r="G32" s="52"/>
      <c r="H32" s="52"/>
      <c r="I32" s="52"/>
      <c r="J32" s="52"/>
      <c r="K32" s="33" t="s">
        <v>639</v>
      </c>
    </row>
    <row r="33" spans="2:13" s="1" customFormat="1" ht="15">
      <c r="B33" s="51" t="s">
        <v>5</v>
      </c>
      <c r="C33" s="51"/>
      <c r="D33" s="2" t="s">
        <v>517</v>
      </c>
      <c r="E33" s="52" t="s">
        <v>633</v>
      </c>
      <c r="F33" s="52"/>
      <c r="G33" s="52"/>
      <c r="H33" s="52"/>
      <c r="I33" s="52"/>
      <c r="J33" s="52"/>
      <c r="K33" s="3" t="s">
        <v>6</v>
      </c>
      <c r="L33" s="4" t="s">
        <v>7</v>
      </c>
      <c r="M33" s="4">
        <v>3</v>
      </c>
    </row>
    <row r="34" spans="2:13" s="5" customFormat="1" ht="18.75" customHeight="1">
      <c r="B34" s="6" t="s">
        <v>640</v>
      </c>
      <c r="C34" s="53" t="s">
        <v>635</v>
      </c>
      <c r="D34" s="53"/>
      <c r="E34" s="53"/>
      <c r="F34" s="53"/>
      <c r="G34" s="53"/>
      <c r="H34" s="53"/>
      <c r="I34" s="53"/>
      <c r="J34" s="53"/>
      <c r="K34" s="3" t="s">
        <v>8</v>
      </c>
      <c r="L34" s="3" t="s">
        <v>7</v>
      </c>
      <c r="M34" s="3">
        <v>2</v>
      </c>
    </row>
    <row r="35" spans="1:13" s="5" customFormat="1" ht="18.75" customHeight="1">
      <c r="A35" s="54" t="s">
        <v>641</v>
      </c>
      <c r="B35" s="54"/>
      <c r="C35" s="54"/>
      <c r="D35" s="54"/>
      <c r="E35" s="54"/>
      <c r="F35" s="54"/>
      <c r="G35" s="54"/>
      <c r="H35" s="54"/>
      <c r="I35" s="54"/>
      <c r="J35" s="54"/>
      <c r="K35" s="3" t="s">
        <v>9</v>
      </c>
      <c r="L35" s="3" t="s">
        <v>7</v>
      </c>
      <c r="M35" s="3">
        <v>1</v>
      </c>
    </row>
    <row r="36" ht="9" customHeight="1"/>
    <row r="37" spans="1:13" ht="15" customHeight="1">
      <c r="A37" s="38" t="s">
        <v>0</v>
      </c>
      <c r="B37" s="37" t="s">
        <v>10</v>
      </c>
      <c r="C37" s="49" t="s">
        <v>1</v>
      </c>
      <c r="D37" s="50" t="s">
        <v>2</v>
      </c>
      <c r="E37" s="37" t="s">
        <v>16</v>
      </c>
      <c r="F37" s="37" t="s">
        <v>17</v>
      </c>
      <c r="G37" s="37" t="s">
        <v>11</v>
      </c>
      <c r="H37" s="37" t="s">
        <v>12</v>
      </c>
      <c r="I37" s="39" t="s">
        <v>3</v>
      </c>
      <c r="J37" s="39"/>
      <c r="K37" s="40" t="s">
        <v>13</v>
      </c>
      <c r="L37" s="41"/>
      <c r="M37" s="42"/>
    </row>
    <row r="38" spans="1:13" ht="27" customHeight="1">
      <c r="A38" s="38"/>
      <c r="B38" s="38"/>
      <c r="C38" s="49"/>
      <c r="D38" s="50"/>
      <c r="E38" s="38"/>
      <c r="F38" s="38"/>
      <c r="G38" s="38"/>
      <c r="H38" s="38"/>
      <c r="I38" s="7" t="s">
        <v>14</v>
      </c>
      <c r="J38" s="7" t="s">
        <v>15</v>
      </c>
      <c r="K38" s="43"/>
      <c r="L38" s="44"/>
      <c r="M38" s="45"/>
    </row>
    <row r="39" spans="1:14" ht="19.5" customHeight="1">
      <c r="A39" s="8">
        <v>1</v>
      </c>
      <c r="B39" s="13">
        <v>2127521790</v>
      </c>
      <c r="C39" s="9" t="s">
        <v>559</v>
      </c>
      <c r="D39" s="10" t="s">
        <v>560</v>
      </c>
      <c r="E39" s="14" t="s">
        <v>629</v>
      </c>
      <c r="F39" s="14" t="s">
        <v>630</v>
      </c>
      <c r="G39" s="11"/>
      <c r="H39" s="12"/>
      <c r="I39" s="12"/>
      <c r="J39" s="12"/>
      <c r="K39" s="46" t="s">
        <v>637</v>
      </c>
      <c r="L39" s="47"/>
      <c r="M39" s="48"/>
      <c r="N39" t="s">
        <v>642</v>
      </c>
    </row>
    <row r="40" spans="1:14" ht="19.5" customHeight="1">
      <c r="A40" s="8">
        <v>2</v>
      </c>
      <c r="B40" s="13">
        <v>2126521791</v>
      </c>
      <c r="C40" s="9" t="s">
        <v>561</v>
      </c>
      <c r="D40" s="10" t="s">
        <v>562</v>
      </c>
      <c r="E40" s="14" t="s">
        <v>629</v>
      </c>
      <c r="F40" s="14" t="s">
        <v>630</v>
      </c>
      <c r="G40" s="11"/>
      <c r="H40" s="12"/>
      <c r="I40" s="12"/>
      <c r="J40" s="12"/>
      <c r="K40" s="34" t="s">
        <v>637</v>
      </c>
      <c r="L40" s="35"/>
      <c r="M40" s="36"/>
      <c r="N40" t="s">
        <v>642</v>
      </c>
    </row>
    <row r="41" spans="1:14" ht="19.5" customHeight="1">
      <c r="A41" s="8">
        <v>3</v>
      </c>
      <c r="B41" s="13">
        <v>2126521792</v>
      </c>
      <c r="C41" s="9" t="s">
        <v>563</v>
      </c>
      <c r="D41" s="10" t="s">
        <v>562</v>
      </c>
      <c r="E41" s="14" t="s">
        <v>629</v>
      </c>
      <c r="F41" s="14" t="s">
        <v>630</v>
      </c>
      <c r="G41" s="11"/>
      <c r="H41" s="12"/>
      <c r="I41" s="12"/>
      <c r="J41" s="12"/>
      <c r="K41" s="34" t="s">
        <v>637</v>
      </c>
      <c r="L41" s="35"/>
      <c r="M41" s="36"/>
      <c r="N41" t="s">
        <v>642</v>
      </c>
    </row>
    <row r="42" spans="1:14" ht="19.5" customHeight="1">
      <c r="A42" s="8">
        <v>4</v>
      </c>
      <c r="B42" s="13">
        <v>2126521793</v>
      </c>
      <c r="C42" s="9" t="s">
        <v>564</v>
      </c>
      <c r="D42" s="10" t="s">
        <v>565</v>
      </c>
      <c r="E42" s="14" t="s">
        <v>629</v>
      </c>
      <c r="F42" s="14" t="s">
        <v>630</v>
      </c>
      <c r="G42" s="11"/>
      <c r="H42" s="12"/>
      <c r="I42" s="12"/>
      <c r="J42" s="12"/>
      <c r="K42" s="34" t="s">
        <v>637</v>
      </c>
      <c r="L42" s="35"/>
      <c r="M42" s="36"/>
      <c r="N42" t="s">
        <v>642</v>
      </c>
    </row>
    <row r="43" spans="1:14" ht="19.5" customHeight="1">
      <c r="A43" s="8">
        <v>5</v>
      </c>
      <c r="B43" s="13">
        <v>2126521794</v>
      </c>
      <c r="C43" s="9" t="s">
        <v>566</v>
      </c>
      <c r="D43" s="10" t="s">
        <v>567</v>
      </c>
      <c r="E43" s="14" t="s">
        <v>629</v>
      </c>
      <c r="F43" s="14" t="s">
        <v>630</v>
      </c>
      <c r="G43" s="11"/>
      <c r="H43" s="12"/>
      <c r="I43" s="12"/>
      <c r="J43" s="12"/>
      <c r="K43" s="34" t="s">
        <v>637</v>
      </c>
      <c r="L43" s="35"/>
      <c r="M43" s="36"/>
      <c r="N43" t="s">
        <v>642</v>
      </c>
    </row>
    <row r="44" spans="1:14" ht="19.5" customHeight="1">
      <c r="A44" s="8">
        <v>6</v>
      </c>
      <c r="B44" s="13">
        <v>2126521795</v>
      </c>
      <c r="C44" s="9" t="s">
        <v>568</v>
      </c>
      <c r="D44" s="10" t="s">
        <v>567</v>
      </c>
      <c r="E44" s="14" t="s">
        <v>629</v>
      </c>
      <c r="F44" s="14" t="s">
        <v>630</v>
      </c>
      <c r="G44" s="11"/>
      <c r="H44" s="12"/>
      <c r="I44" s="12"/>
      <c r="J44" s="12"/>
      <c r="K44" s="34" t="s">
        <v>637</v>
      </c>
      <c r="L44" s="35"/>
      <c r="M44" s="36"/>
      <c r="N44" t="s">
        <v>642</v>
      </c>
    </row>
    <row r="45" spans="1:14" ht="19.5" customHeight="1">
      <c r="A45" s="8">
        <v>7</v>
      </c>
      <c r="B45" s="13">
        <v>2126521796</v>
      </c>
      <c r="C45" s="9" t="s">
        <v>569</v>
      </c>
      <c r="D45" s="10" t="s">
        <v>567</v>
      </c>
      <c r="E45" s="14" t="s">
        <v>629</v>
      </c>
      <c r="F45" s="14" t="s">
        <v>630</v>
      </c>
      <c r="G45" s="11"/>
      <c r="H45" s="12"/>
      <c r="I45" s="12"/>
      <c r="J45" s="12"/>
      <c r="K45" s="34" t="s">
        <v>637</v>
      </c>
      <c r="L45" s="35"/>
      <c r="M45" s="36"/>
      <c r="N45" t="s">
        <v>642</v>
      </c>
    </row>
    <row r="46" spans="1:14" ht="19.5" customHeight="1">
      <c r="A46" s="8">
        <v>8</v>
      </c>
      <c r="B46" s="13">
        <v>2126521797</v>
      </c>
      <c r="C46" s="9" t="s">
        <v>570</v>
      </c>
      <c r="D46" s="10" t="s">
        <v>571</v>
      </c>
      <c r="E46" s="14" t="s">
        <v>629</v>
      </c>
      <c r="F46" s="14" t="s">
        <v>630</v>
      </c>
      <c r="G46" s="11"/>
      <c r="H46" s="12"/>
      <c r="I46" s="12"/>
      <c r="J46" s="12"/>
      <c r="K46" s="34" t="s">
        <v>637</v>
      </c>
      <c r="L46" s="35"/>
      <c r="M46" s="36"/>
      <c r="N46" t="s">
        <v>642</v>
      </c>
    </row>
    <row r="47" spans="1:14" ht="19.5" customHeight="1">
      <c r="A47" s="8">
        <v>9</v>
      </c>
      <c r="B47" s="13">
        <v>2127521798</v>
      </c>
      <c r="C47" s="9" t="s">
        <v>572</v>
      </c>
      <c r="D47" s="10" t="s">
        <v>573</v>
      </c>
      <c r="E47" s="14" t="s">
        <v>629</v>
      </c>
      <c r="F47" s="14" t="s">
        <v>630</v>
      </c>
      <c r="G47" s="11"/>
      <c r="H47" s="12"/>
      <c r="I47" s="12"/>
      <c r="J47" s="12"/>
      <c r="K47" s="34" t="s">
        <v>637</v>
      </c>
      <c r="L47" s="35"/>
      <c r="M47" s="36"/>
      <c r="N47" t="s">
        <v>642</v>
      </c>
    </row>
    <row r="48" spans="1:14" ht="19.5" customHeight="1">
      <c r="A48" s="8">
        <v>10</v>
      </c>
      <c r="B48" s="13">
        <v>2126521799</v>
      </c>
      <c r="C48" s="9" t="s">
        <v>574</v>
      </c>
      <c r="D48" s="10" t="s">
        <v>575</v>
      </c>
      <c r="E48" s="14" t="s">
        <v>629</v>
      </c>
      <c r="F48" s="14" t="s">
        <v>630</v>
      </c>
      <c r="G48" s="11"/>
      <c r="H48" s="12"/>
      <c r="I48" s="12"/>
      <c r="J48" s="12"/>
      <c r="K48" s="34" t="s">
        <v>637</v>
      </c>
      <c r="L48" s="35"/>
      <c r="M48" s="36"/>
      <c r="N48" t="s">
        <v>642</v>
      </c>
    </row>
    <row r="49" spans="1:14" ht="19.5" customHeight="1">
      <c r="A49" s="8">
        <v>11</v>
      </c>
      <c r="B49" s="13">
        <v>2127521800</v>
      </c>
      <c r="C49" s="9" t="s">
        <v>576</v>
      </c>
      <c r="D49" s="10" t="s">
        <v>577</v>
      </c>
      <c r="E49" s="14" t="s">
        <v>629</v>
      </c>
      <c r="F49" s="14" t="s">
        <v>630</v>
      </c>
      <c r="G49" s="11"/>
      <c r="H49" s="12"/>
      <c r="I49" s="12"/>
      <c r="J49" s="12"/>
      <c r="K49" s="34" t="s">
        <v>637</v>
      </c>
      <c r="L49" s="35"/>
      <c r="M49" s="36"/>
      <c r="N49" t="s">
        <v>642</v>
      </c>
    </row>
    <row r="50" spans="1:14" ht="19.5" customHeight="1">
      <c r="A50" s="8">
        <v>12</v>
      </c>
      <c r="B50" s="13">
        <v>2127521801</v>
      </c>
      <c r="C50" s="9" t="s">
        <v>578</v>
      </c>
      <c r="D50" s="10" t="s">
        <v>579</v>
      </c>
      <c r="E50" s="14" t="s">
        <v>629</v>
      </c>
      <c r="F50" s="14" t="s">
        <v>630</v>
      </c>
      <c r="G50" s="11"/>
      <c r="H50" s="12"/>
      <c r="I50" s="12"/>
      <c r="J50" s="12"/>
      <c r="K50" s="34" t="s">
        <v>637</v>
      </c>
      <c r="L50" s="35"/>
      <c r="M50" s="36"/>
      <c r="N50" t="s">
        <v>642</v>
      </c>
    </row>
    <row r="51" spans="1:14" ht="19.5" customHeight="1">
      <c r="A51" s="8">
        <v>13</v>
      </c>
      <c r="B51" s="13">
        <v>2126521802</v>
      </c>
      <c r="C51" s="9" t="s">
        <v>580</v>
      </c>
      <c r="D51" s="10" t="s">
        <v>581</v>
      </c>
      <c r="E51" s="14" t="s">
        <v>629</v>
      </c>
      <c r="F51" s="14" t="s">
        <v>630</v>
      </c>
      <c r="G51" s="11"/>
      <c r="H51" s="12"/>
      <c r="I51" s="12"/>
      <c r="J51" s="12"/>
      <c r="K51" s="34" t="s">
        <v>637</v>
      </c>
      <c r="L51" s="35"/>
      <c r="M51" s="36"/>
      <c r="N51" t="s">
        <v>642</v>
      </c>
    </row>
    <row r="52" spans="1:14" ht="19.5" customHeight="1">
      <c r="A52" s="8">
        <v>14</v>
      </c>
      <c r="B52" s="13">
        <v>2126521803</v>
      </c>
      <c r="C52" s="9" t="s">
        <v>539</v>
      </c>
      <c r="D52" s="10" t="s">
        <v>582</v>
      </c>
      <c r="E52" s="14" t="s">
        <v>629</v>
      </c>
      <c r="F52" s="14" t="s">
        <v>630</v>
      </c>
      <c r="G52" s="11"/>
      <c r="H52" s="12"/>
      <c r="I52" s="12"/>
      <c r="J52" s="12"/>
      <c r="K52" s="34" t="s">
        <v>637</v>
      </c>
      <c r="L52" s="35"/>
      <c r="M52" s="36"/>
      <c r="N52" t="s">
        <v>642</v>
      </c>
    </row>
    <row r="53" spans="1:14" ht="19.5" customHeight="1">
      <c r="A53" s="8">
        <v>15</v>
      </c>
      <c r="B53" s="13">
        <v>2126521804</v>
      </c>
      <c r="C53" s="9" t="s">
        <v>583</v>
      </c>
      <c r="D53" s="10" t="s">
        <v>582</v>
      </c>
      <c r="E53" s="14" t="s">
        <v>629</v>
      </c>
      <c r="F53" s="14" t="s">
        <v>630</v>
      </c>
      <c r="G53" s="11"/>
      <c r="H53" s="12"/>
      <c r="I53" s="12"/>
      <c r="J53" s="12"/>
      <c r="K53" s="34" t="s">
        <v>637</v>
      </c>
      <c r="L53" s="35"/>
      <c r="M53" s="36"/>
      <c r="N53" t="s">
        <v>642</v>
      </c>
    </row>
    <row r="54" spans="1:14" ht="19.5" customHeight="1">
      <c r="A54" s="8">
        <v>16</v>
      </c>
      <c r="B54" s="13">
        <v>2127521806</v>
      </c>
      <c r="C54" s="9" t="s">
        <v>535</v>
      </c>
      <c r="D54" s="10" t="s">
        <v>584</v>
      </c>
      <c r="E54" s="14" t="s">
        <v>629</v>
      </c>
      <c r="F54" s="14" t="s">
        <v>630</v>
      </c>
      <c r="G54" s="11"/>
      <c r="H54" s="12"/>
      <c r="I54" s="12"/>
      <c r="J54" s="12"/>
      <c r="K54" s="34" t="s">
        <v>637</v>
      </c>
      <c r="L54" s="35"/>
      <c r="M54" s="36"/>
      <c r="N54" t="s">
        <v>642</v>
      </c>
    </row>
    <row r="55" spans="1:14" ht="19.5" customHeight="1">
      <c r="A55" s="8">
        <v>17</v>
      </c>
      <c r="B55" s="13">
        <v>2127521807</v>
      </c>
      <c r="C55" s="9" t="s">
        <v>535</v>
      </c>
      <c r="D55" s="10" t="s">
        <v>585</v>
      </c>
      <c r="E55" s="14" t="s">
        <v>629</v>
      </c>
      <c r="F55" s="14" t="s">
        <v>630</v>
      </c>
      <c r="G55" s="11"/>
      <c r="H55" s="12"/>
      <c r="I55" s="12"/>
      <c r="J55" s="12"/>
      <c r="K55" s="34" t="s">
        <v>637</v>
      </c>
      <c r="L55" s="35"/>
      <c r="M55" s="36"/>
      <c r="N55" t="s">
        <v>642</v>
      </c>
    </row>
    <row r="56" spans="1:14" ht="19.5" customHeight="1">
      <c r="A56" s="8">
        <v>18</v>
      </c>
      <c r="B56" s="13">
        <v>2126521808</v>
      </c>
      <c r="C56" s="9" t="s">
        <v>586</v>
      </c>
      <c r="D56" s="10" t="s">
        <v>587</v>
      </c>
      <c r="E56" s="14" t="s">
        <v>629</v>
      </c>
      <c r="F56" s="14" t="s">
        <v>630</v>
      </c>
      <c r="G56" s="11"/>
      <c r="H56" s="12"/>
      <c r="I56" s="12"/>
      <c r="J56" s="12"/>
      <c r="K56" s="34" t="s">
        <v>637</v>
      </c>
      <c r="L56" s="35"/>
      <c r="M56" s="36"/>
      <c r="N56" t="s">
        <v>642</v>
      </c>
    </row>
    <row r="57" spans="1:14" ht="19.5" customHeight="1">
      <c r="A57" s="8">
        <v>19</v>
      </c>
      <c r="B57" s="13">
        <v>2127521809</v>
      </c>
      <c r="C57" s="9" t="s">
        <v>588</v>
      </c>
      <c r="D57" s="10" t="s">
        <v>589</v>
      </c>
      <c r="E57" s="14" t="s">
        <v>629</v>
      </c>
      <c r="F57" s="14" t="s">
        <v>630</v>
      </c>
      <c r="G57" s="11"/>
      <c r="H57" s="12"/>
      <c r="I57" s="12"/>
      <c r="J57" s="12"/>
      <c r="K57" s="34" t="s">
        <v>637</v>
      </c>
      <c r="L57" s="35"/>
      <c r="M57" s="36"/>
      <c r="N57" t="s">
        <v>642</v>
      </c>
    </row>
    <row r="58" spans="1:14" ht="19.5" customHeight="1">
      <c r="A58" s="8">
        <v>20</v>
      </c>
      <c r="B58" s="13">
        <v>2127521810</v>
      </c>
      <c r="C58" s="9" t="s">
        <v>590</v>
      </c>
      <c r="D58" s="10" t="s">
        <v>589</v>
      </c>
      <c r="E58" s="14" t="s">
        <v>629</v>
      </c>
      <c r="F58" s="14" t="s">
        <v>630</v>
      </c>
      <c r="G58" s="11"/>
      <c r="H58" s="12"/>
      <c r="I58" s="12"/>
      <c r="J58" s="12"/>
      <c r="K58" s="34" t="s">
        <v>637</v>
      </c>
      <c r="L58" s="35"/>
      <c r="M58" s="36"/>
      <c r="N58" t="s">
        <v>642</v>
      </c>
    </row>
    <row r="59" spans="1:14" ht="19.5" customHeight="1">
      <c r="A59" s="8">
        <v>21</v>
      </c>
      <c r="B59" s="13">
        <v>2126521811</v>
      </c>
      <c r="C59" s="9" t="s">
        <v>591</v>
      </c>
      <c r="D59" s="10" t="s">
        <v>592</v>
      </c>
      <c r="E59" s="14" t="s">
        <v>629</v>
      </c>
      <c r="F59" s="14" t="s">
        <v>630</v>
      </c>
      <c r="G59" s="11"/>
      <c r="H59" s="12"/>
      <c r="I59" s="12"/>
      <c r="J59" s="12"/>
      <c r="K59" s="34" t="s">
        <v>637</v>
      </c>
      <c r="L59" s="35"/>
      <c r="M59" s="36"/>
      <c r="N59" t="s">
        <v>642</v>
      </c>
    </row>
    <row r="60" spans="1:14" ht="19.5" customHeight="1">
      <c r="A60" s="8">
        <v>22</v>
      </c>
      <c r="B60" s="13">
        <v>2126521812</v>
      </c>
      <c r="C60" s="9" t="s">
        <v>593</v>
      </c>
      <c r="D60" s="10" t="s">
        <v>594</v>
      </c>
      <c r="E60" s="14" t="s">
        <v>629</v>
      </c>
      <c r="F60" s="14" t="s">
        <v>630</v>
      </c>
      <c r="G60" s="11"/>
      <c r="H60" s="12"/>
      <c r="I60" s="12"/>
      <c r="J60" s="12"/>
      <c r="K60" s="34" t="s">
        <v>637</v>
      </c>
      <c r="L60" s="35"/>
      <c r="M60" s="36"/>
      <c r="N60" t="s">
        <v>642</v>
      </c>
    </row>
    <row r="62" spans="2:11" s="1" customFormat="1" ht="14.25" customHeight="1">
      <c r="B62" s="51" t="s">
        <v>4</v>
      </c>
      <c r="C62" s="51"/>
      <c r="D62" s="52" t="s">
        <v>440</v>
      </c>
      <c r="E62" s="52"/>
      <c r="F62" s="52"/>
      <c r="G62" s="52"/>
      <c r="H62" s="52"/>
      <c r="I62" s="52"/>
      <c r="J62" s="52"/>
      <c r="K62" s="33" t="s">
        <v>631</v>
      </c>
    </row>
    <row r="63" spans="2:13" s="1" customFormat="1" ht="15">
      <c r="B63" s="51" t="s">
        <v>5</v>
      </c>
      <c r="C63" s="51"/>
      <c r="D63" s="2" t="s">
        <v>643</v>
      </c>
      <c r="E63" s="52" t="s">
        <v>633</v>
      </c>
      <c r="F63" s="52"/>
      <c r="G63" s="52"/>
      <c r="H63" s="52"/>
      <c r="I63" s="52"/>
      <c r="J63" s="52"/>
      <c r="K63" s="3" t="s">
        <v>6</v>
      </c>
      <c r="L63" s="4" t="s">
        <v>7</v>
      </c>
      <c r="M63" s="4">
        <v>3</v>
      </c>
    </row>
    <row r="64" spans="2:13" s="5" customFormat="1" ht="18.75" customHeight="1">
      <c r="B64" s="6" t="s">
        <v>644</v>
      </c>
      <c r="C64" s="53" t="s">
        <v>635</v>
      </c>
      <c r="D64" s="53"/>
      <c r="E64" s="53"/>
      <c r="F64" s="53"/>
      <c r="G64" s="53"/>
      <c r="H64" s="53"/>
      <c r="I64" s="53"/>
      <c r="J64" s="53"/>
      <c r="K64" s="3" t="s">
        <v>8</v>
      </c>
      <c r="L64" s="3" t="s">
        <v>7</v>
      </c>
      <c r="M64" s="3">
        <v>2</v>
      </c>
    </row>
    <row r="65" spans="1:13" s="5" customFormat="1" ht="18.75" customHeight="1">
      <c r="A65" s="54" t="s">
        <v>645</v>
      </c>
      <c r="B65" s="54"/>
      <c r="C65" s="54"/>
      <c r="D65" s="54"/>
      <c r="E65" s="54"/>
      <c r="F65" s="54"/>
      <c r="G65" s="54"/>
      <c r="H65" s="54"/>
      <c r="I65" s="54"/>
      <c r="J65" s="54"/>
      <c r="K65" s="3" t="s">
        <v>9</v>
      </c>
      <c r="L65" s="3" t="s">
        <v>7</v>
      </c>
      <c r="M65" s="3">
        <v>1</v>
      </c>
    </row>
    <row r="66" ht="9" customHeight="1"/>
    <row r="67" spans="1:13" ht="15" customHeight="1">
      <c r="A67" s="38" t="s">
        <v>0</v>
      </c>
      <c r="B67" s="37" t="s">
        <v>10</v>
      </c>
      <c r="C67" s="49" t="s">
        <v>1</v>
      </c>
      <c r="D67" s="50" t="s">
        <v>2</v>
      </c>
      <c r="E67" s="37" t="s">
        <v>16</v>
      </c>
      <c r="F67" s="37" t="s">
        <v>17</v>
      </c>
      <c r="G67" s="37" t="s">
        <v>11</v>
      </c>
      <c r="H67" s="37" t="s">
        <v>12</v>
      </c>
      <c r="I67" s="39" t="s">
        <v>3</v>
      </c>
      <c r="J67" s="39"/>
      <c r="K67" s="40" t="s">
        <v>13</v>
      </c>
      <c r="L67" s="41"/>
      <c r="M67" s="42"/>
    </row>
    <row r="68" spans="1:13" ht="27" customHeight="1">
      <c r="A68" s="38"/>
      <c r="B68" s="38"/>
      <c r="C68" s="49"/>
      <c r="D68" s="50"/>
      <c r="E68" s="38"/>
      <c r="F68" s="38"/>
      <c r="G68" s="38"/>
      <c r="H68" s="38"/>
      <c r="I68" s="7" t="s">
        <v>14</v>
      </c>
      <c r="J68" s="7" t="s">
        <v>15</v>
      </c>
      <c r="K68" s="43"/>
      <c r="L68" s="44"/>
      <c r="M68" s="45"/>
    </row>
    <row r="69" spans="1:14" ht="19.5" customHeight="1">
      <c r="A69" s="8">
        <v>1</v>
      </c>
      <c r="B69" s="13">
        <v>2126521813</v>
      </c>
      <c r="C69" s="9" t="s">
        <v>550</v>
      </c>
      <c r="D69" s="10" t="s">
        <v>595</v>
      </c>
      <c r="E69" s="14" t="s">
        <v>629</v>
      </c>
      <c r="F69" s="14" t="s">
        <v>630</v>
      </c>
      <c r="G69" s="11"/>
      <c r="H69" s="12"/>
      <c r="I69" s="12"/>
      <c r="J69" s="12"/>
      <c r="K69" s="46" t="s">
        <v>637</v>
      </c>
      <c r="L69" s="47"/>
      <c r="M69" s="48"/>
      <c r="N69" t="s">
        <v>646</v>
      </c>
    </row>
    <row r="70" spans="1:14" ht="19.5" customHeight="1">
      <c r="A70" s="8">
        <v>2</v>
      </c>
      <c r="B70" s="13">
        <v>2126521814</v>
      </c>
      <c r="C70" s="9" t="s">
        <v>566</v>
      </c>
      <c r="D70" s="10" t="s">
        <v>596</v>
      </c>
      <c r="E70" s="14" t="s">
        <v>629</v>
      </c>
      <c r="F70" s="14" t="s">
        <v>630</v>
      </c>
      <c r="G70" s="11"/>
      <c r="H70" s="12"/>
      <c r="I70" s="12"/>
      <c r="J70" s="12"/>
      <c r="K70" s="34" t="s">
        <v>637</v>
      </c>
      <c r="L70" s="35"/>
      <c r="M70" s="36"/>
      <c r="N70" t="s">
        <v>646</v>
      </c>
    </row>
    <row r="71" spans="1:14" ht="19.5" customHeight="1">
      <c r="A71" s="8">
        <v>3</v>
      </c>
      <c r="B71" s="13">
        <v>2126521816</v>
      </c>
      <c r="C71" s="9" t="s">
        <v>597</v>
      </c>
      <c r="D71" s="10" t="s">
        <v>598</v>
      </c>
      <c r="E71" s="14" t="s">
        <v>629</v>
      </c>
      <c r="F71" s="14" t="s">
        <v>630</v>
      </c>
      <c r="G71" s="11"/>
      <c r="H71" s="12"/>
      <c r="I71" s="12"/>
      <c r="J71" s="12"/>
      <c r="K71" s="34" t="s">
        <v>637</v>
      </c>
      <c r="L71" s="35"/>
      <c r="M71" s="36"/>
      <c r="N71" t="s">
        <v>646</v>
      </c>
    </row>
    <row r="72" spans="1:14" ht="19.5" customHeight="1">
      <c r="A72" s="8">
        <v>4</v>
      </c>
      <c r="B72" s="13">
        <v>2126521817</v>
      </c>
      <c r="C72" s="9" t="s">
        <v>599</v>
      </c>
      <c r="D72" s="10" t="s">
        <v>600</v>
      </c>
      <c r="E72" s="14" t="s">
        <v>629</v>
      </c>
      <c r="F72" s="14" t="s">
        <v>630</v>
      </c>
      <c r="G72" s="11"/>
      <c r="H72" s="12"/>
      <c r="I72" s="12"/>
      <c r="J72" s="12"/>
      <c r="K72" s="34" t="s">
        <v>637</v>
      </c>
      <c r="L72" s="35"/>
      <c r="M72" s="36"/>
      <c r="N72" t="s">
        <v>646</v>
      </c>
    </row>
    <row r="73" spans="1:14" ht="19.5" customHeight="1">
      <c r="A73" s="8">
        <v>5</v>
      </c>
      <c r="B73" s="13">
        <v>2126521818</v>
      </c>
      <c r="C73" s="9" t="s">
        <v>601</v>
      </c>
      <c r="D73" s="10" t="s">
        <v>600</v>
      </c>
      <c r="E73" s="14" t="s">
        <v>629</v>
      </c>
      <c r="F73" s="14" t="s">
        <v>630</v>
      </c>
      <c r="G73" s="11"/>
      <c r="H73" s="12"/>
      <c r="I73" s="12"/>
      <c r="J73" s="12"/>
      <c r="K73" s="34" t="s">
        <v>637</v>
      </c>
      <c r="L73" s="35"/>
      <c r="M73" s="36"/>
      <c r="N73" t="s">
        <v>646</v>
      </c>
    </row>
    <row r="74" spans="1:14" ht="19.5" customHeight="1">
      <c r="A74" s="8">
        <v>6</v>
      </c>
      <c r="B74" s="13">
        <v>2126521819</v>
      </c>
      <c r="C74" s="9" t="s">
        <v>602</v>
      </c>
      <c r="D74" s="10" t="s">
        <v>600</v>
      </c>
      <c r="E74" s="14" t="s">
        <v>629</v>
      </c>
      <c r="F74" s="14" t="s">
        <v>630</v>
      </c>
      <c r="G74" s="11"/>
      <c r="H74" s="12"/>
      <c r="I74" s="12"/>
      <c r="J74" s="12"/>
      <c r="K74" s="34" t="s">
        <v>637</v>
      </c>
      <c r="L74" s="35"/>
      <c r="M74" s="36"/>
      <c r="N74" t="s">
        <v>646</v>
      </c>
    </row>
    <row r="75" spans="1:14" ht="19.5" customHeight="1">
      <c r="A75" s="8">
        <v>7</v>
      </c>
      <c r="B75" s="13">
        <v>2126521820</v>
      </c>
      <c r="C75" s="9" t="s">
        <v>603</v>
      </c>
      <c r="D75" s="10" t="s">
        <v>604</v>
      </c>
      <c r="E75" s="14" t="s">
        <v>629</v>
      </c>
      <c r="F75" s="14" t="s">
        <v>630</v>
      </c>
      <c r="G75" s="11"/>
      <c r="H75" s="12"/>
      <c r="I75" s="12"/>
      <c r="J75" s="12"/>
      <c r="K75" s="34" t="s">
        <v>637</v>
      </c>
      <c r="L75" s="35"/>
      <c r="M75" s="36"/>
      <c r="N75" t="s">
        <v>646</v>
      </c>
    </row>
    <row r="76" spans="1:14" ht="19.5" customHeight="1">
      <c r="A76" s="8">
        <v>8</v>
      </c>
      <c r="B76" s="13">
        <v>2126521821</v>
      </c>
      <c r="C76" s="9" t="s">
        <v>605</v>
      </c>
      <c r="D76" s="10" t="s">
        <v>604</v>
      </c>
      <c r="E76" s="14" t="s">
        <v>629</v>
      </c>
      <c r="F76" s="14" t="s">
        <v>630</v>
      </c>
      <c r="G76" s="11"/>
      <c r="H76" s="12"/>
      <c r="I76" s="12"/>
      <c r="J76" s="12"/>
      <c r="K76" s="34" t="s">
        <v>637</v>
      </c>
      <c r="L76" s="35"/>
      <c r="M76" s="36"/>
      <c r="N76" t="s">
        <v>646</v>
      </c>
    </row>
    <row r="77" spans="1:14" ht="19.5" customHeight="1">
      <c r="A77" s="8">
        <v>9</v>
      </c>
      <c r="B77" s="13">
        <v>2126521822</v>
      </c>
      <c r="C77" s="9" t="s">
        <v>601</v>
      </c>
      <c r="D77" s="10" t="s">
        <v>604</v>
      </c>
      <c r="E77" s="14" t="s">
        <v>629</v>
      </c>
      <c r="F77" s="14" t="s">
        <v>630</v>
      </c>
      <c r="G77" s="11"/>
      <c r="H77" s="12"/>
      <c r="I77" s="12"/>
      <c r="J77" s="12"/>
      <c r="K77" s="34" t="s">
        <v>637</v>
      </c>
      <c r="L77" s="35"/>
      <c r="M77" s="36"/>
      <c r="N77" t="s">
        <v>646</v>
      </c>
    </row>
    <row r="78" spans="1:14" ht="19.5" customHeight="1">
      <c r="A78" s="8">
        <v>10</v>
      </c>
      <c r="B78" s="13">
        <v>2126521823</v>
      </c>
      <c r="C78" s="9" t="s">
        <v>574</v>
      </c>
      <c r="D78" s="10" t="s">
        <v>606</v>
      </c>
      <c r="E78" s="14" t="s">
        <v>629</v>
      </c>
      <c r="F78" s="14" t="s">
        <v>630</v>
      </c>
      <c r="G78" s="11"/>
      <c r="H78" s="12"/>
      <c r="I78" s="12"/>
      <c r="J78" s="12"/>
      <c r="K78" s="34" t="s">
        <v>637</v>
      </c>
      <c r="L78" s="35"/>
      <c r="M78" s="36"/>
      <c r="N78" t="s">
        <v>646</v>
      </c>
    </row>
    <row r="79" spans="1:14" ht="19.5" customHeight="1">
      <c r="A79" s="8">
        <v>11</v>
      </c>
      <c r="B79" s="13">
        <v>2126521824</v>
      </c>
      <c r="C79" s="9" t="s">
        <v>607</v>
      </c>
      <c r="D79" s="10" t="s">
        <v>606</v>
      </c>
      <c r="E79" s="14" t="s">
        <v>629</v>
      </c>
      <c r="F79" s="14" t="s">
        <v>630</v>
      </c>
      <c r="G79" s="11"/>
      <c r="H79" s="12"/>
      <c r="I79" s="12"/>
      <c r="J79" s="12"/>
      <c r="K79" s="34" t="s">
        <v>637</v>
      </c>
      <c r="L79" s="35"/>
      <c r="M79" s="36"/>
      <c r="N79" t="s">
        <v>646</v>
      </c>
    </row>
    <row r="80" spans="1:14" ht="19.5" customHeight="1">
      <c r="A80" s="8">
        <v>12</v>
      </c>
      <c r="B80" s="13">
        <v>2126521825</v>
      </c>
      <c r="C80" s="9" t="s">
        <v>608</v>
      </c>
      <c r="D80" s="10" t="s">
        <v>609</v>
      </c>
      <c r="E80" s="14" t="s">
        <v>629</v>
      </c>
      <c r="F80" s="14" t="s">
        <v>630</v>
      </c>
      <c r="G80" s="11"/>
      <c r="H80" s="12"/>
      <c r="I80" s="12"/>
      <c r="J80" s="12"/>
      <c r="K80" s="34" t="s">
        <v>637</v>
      </c>
      <c r="L80" s="35"/>
      <c r="M80" s="36"/>
      <c r="N80" t="s">
        <v>646</v>
      </c>
    </row>
    <row r="81" spans="1:14" ht="19.5" customHeight="1">
      <c r="A81" s="8">
        <v>13</v>
      </c>
      <c r="B81" s="13">
        <v>2126521826</v>
      </c>
      <c r="C81" s="9" t="s">
        <v>610</v>
      </c>
      <c r="D81" s="10" t="s">
        <v>611</v>
      </c>
      <c r="E81" s="14" t="s">
        <v>629</v>
      </c>
      <c r="F81" s="14" t="s">
        <v>630</v>
      </c>
      <c r="G81" s="11"/>
      <c r="H81" s="12"/>
      <c r="I81" s="12"/>
      <c r="J81" s="12"/>
      <c r="K81" s="34" t="s">
        <v>637</v>
      </c>
      <c r="L81" s="35"/>
      <c r="M81" s="36"/>
      <c r="N81" t="s">
        <v>646</v>
      </c>
    </row>
    <row r="82" spans="1:14" ht="19.5" customHeight="1">
      <c r="A82" s="8">
        <v>14</v>
      </c>
      <c r="B82" s="13">
        <v>2126521827</v>
      </c>
      <c r="C82" s="9" t="s">
        <v>612</v>
      </c>
      <c r="D82" s="10" t="s">
        <v>611</v>
      </c>
      <c r="E82" s="14" t="s">
        <v>629</v>
      </c>
      <c r="F82" s="14" t="s">
        <v>630</v>
      </c>
      <c r="G82" s="11"/>
      <c r="H82" s="12"/>
      <c r="I82" s="12"/>
      <c r="J82" s="12"/>
      <c r="K82" s="34" t="s">
        <v>637</v>
      </c>
      <c r="L82" s="35"/>
      <c r="M82" s="36"/>
      <c r="N82" t="s">
        <v>646</v>
      </c>
    </row>
    <row r="83" spans="1:14" ht="19.5" customHeight="1">
      <c r="A83" s="8">
        <v>15</v>
      </c>
      <c r="B83" s="13">
        <v>2126521828</v>
      </c>
      <c r="C83" s="9" t="s">
        <v>613</v>
      </c>
      <c r="D83" s="10" t="s">
        <v>614</v>
      </c>
      <c r="E83" s="14" t="s">
        <v>629</v>
      </c>
      <c r="F83" s="14" t="s">
        <v>630</v>
      </c>
      <c r="G83" s="11"/>
      <c r="H83" s="12"/>
      <c r="I83" s="12"/>
      <c r="J83" s="12"/>
      <c r="K83" s="34" t="s">
        <v>637</v>
      </c>
      <c r="L83" s="35"/>
      <c r="M83" s="36"/>
      <c r="N83" t="s">
        <v>646</v>
      </c>
    </row>
    <row r="84" spans="1:14" ht="19.5" customHeight="1">
      <c r="A84" s="8">
        <v>16</v>
      </c>
      <c r="B84" s="13">
        <v>2127521829</v>
      </c>
      <c r="C84" s="9" t="s">
        <v>615</v>
      </c>
      <c r="D84" s="10" t="s">
        <v>616</v>
      </c>
      <c r="E84" s="14" t="s">
        <v>629</v>
      </c>
      <c r="F84" s="14" t="s">
        <v>630</v>
      </c>
      <c r="G84" s="11"/>
      <c r="H84" s="12"/>
      <c r="I84" s="12"/>
      <c r="J84" s="12"/>
      <c r="K84" s="34" t="s">
        <v>637</v>
      </c>
      <c r="L84" s="35"/>
      <c r="M84" s="36"/>
      <c r="N84" t="s">
        <v>646</v>
      </c>
    </row>
    <row r="85" spans="1:14" ht="19.5" customHeight="1">
      <c r="A85" s="8">
        <v>17</v>
      </c>
      <c r="B85" s="13">
        <v>2127521831</v>
      </c>
      <c r="C85" s="9" t="s">
        <v>617</v>
      </c>
      <c r="D85" s="10" t="s">
        <v>618</v>
      </c>
      <c r="E85" s="14" t="s">
        <v>629</v>
      </c>
      <c r="F85" s="14" t="s">
        <v>630</v>
      </c>
      <c r="G85" s="11"/>
      <c r="H85" s="12"/>
      <c r="I85" s="12"/>
      <c r="J85" s="12"/>
      <c r="K85" s="34" t="s">
        <v>637</v>
      </c>
      <c r="L85" s="35"/>
      <c r="M85" s="36"/>
      <c r="N85" t="s">
        <v>646</v>
      </c>
    </row>
    <row r="86" spans="1:14" ht="19.5" customHeight="1">
      <c r="A86" s="8">
        <v>18</v>
      </c>
      <c r="B86" s="13">
        <v>2127521832</v>
      </c>
      <c r="C86" s="9" t="s">
        <v>619</v>
      </c>
      <c r="D86" s="10" t="s">
        <v>620</v>
      </c>
      <c r="E86" s="14" t="s">
        <v>629</v>
      </c>
      <c r="F86" s="14" t="s">
        <v>630</v>
      </c>
      <c r="G86" s="11"/>
      <c r="H86" s="12"/>
      <c r="I86" s="12"/>
      <c r="J86" s="12"/>
      <c r="K86" s="34" t="s">
        <v>637</v>
      </c>
      <c r="L86" s="35"/>
      <c r="M86" s="36"/>
      <c r="N86" t="s">
        <v>646</v>
      </c>
    </row>
    <row r="87" spans="1:14" ht="19.5" customHeight="1">
      <c r="A87" s="8">
        <v>19</v>
      </c>
      <c r="B87" s="13">
        <v>2126521833</v>
      </c>
      <c r="C87" s="9" t="s">
        <v>621</v>
      </c>
      <c r="D87" s="10" t="s">
        <v>622</v>
      </c>
      <c r="E87" s="14" t="s">
        <v>629</v>
      </c>
      <c r="F87" s="14" t="s">
        <v>630</v>
      </c>
      <c r="G87" s="11"/>
      <c r="H87" s="12"/>
      <c r="I87" s="12"/>
      <c r="J87" s="12"/>
      <c r="K87" s="34" t="s">
        <v>637</v>
      </c>
      <c r="L87" s="35"/>
      <c r="M87" s="36"/>
      <c r="N87" t="s">
        <v>646</v>
      </c>
    </row>
    <row r="88" spans="1:14" ht="19.5" customHeight="1">
      <c r="A88" s="8">
        <v>20</v>
      </c>
      <c r="B88" s="13">
        <v>2126521834</v>
      </c>
      <c r="C88" s="9" t="s">
        <v>623</v>
      </c>
      <c r="D88" s="10" t="s">
        <v>624</v>
      </c>
      <c r="E88" s="14" t="s">
        <v>629</v>
      </c>
      <c r="F88" s="14" t="s">
        <v>630</v>
      </c>
      <c r="G88" s="11"/>
      <c r="H88" s="12"/>
      <c r="I88" s="12"/>
      <c r="J88" s="12"/>
      <c r="K88" s="34" t="s">
        <v>637</v>
      </c>
      <c r="L88" s="35"/>
      <c r="M88" s="36"/>
      <c r="N88" t="s">
        <v>646</v>
      </c>
    </row>
    <row r="89" spans="1:14" ht="19.5" customHeight="1">
      <c r="A89" s="8">
        <v>21</v>
      </c>
      <c r="B89" s="13">
        <v>2126521835</v>
      </c>
      <c r="C89" s="9" t="s">
        <v>625</v>
      </c>
      <c r="D89" s="10" t="s">
        <v>626</v>
      </c>
      <c r="E89" s="14" t="s">
        <v>629</v>
      </c>
      <c r="F89" s="14" t="s">
        <v>630</v>
      </c>
      <c r="G89" s="11"/>
      <c r="H89" s="12"/>
      <c r="I89" s="12"/>
      <c r="J89" s="12"/>
      <c r="K89" s="34" t="s">
        <v>637</v>
      </c>
      <c r="L89" s="35"/>
      <c r="M89" s="36"/>
      <c r="N89" t="s">
        <v>646</v>
      </c>
    </row>
    <row r="90" spans="1:14" ht="19.5" customHeight="1">
      <c r="A90" s="8">
        <v>22</v>
      </c>
      <c r="B90" s="13">
        <v>2126521836</v>
      </c>
      <c r="C90" s="9" t="s">
        <v>627</v>
      </c>
      <c r="D90" s="10" t="s">
        <v>628</v>
      </c>
      <c r="E90" s="14" t="s">
        <v>629</v>
      </c>
      <c r="F90" s="14" t="s">
        <v>630</v>
      </c>
      <c r="G90" s="11"/>
      <c r="H90" s="12"/>
      <c r="I90" s="12"/>
      <c r="J90" s="12"/>
      <c r="K90" s="34" t="s">
        <v>637</v>
      </c>
      <c r="L90" s="35"/>
      <c r="M90" s="36"/>
      <c r="N90" t="s">
        <v>646</v>
      </c>
    </row>
  </sheetData>
  <sheetProtection/>
  <mergeCells count="115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B32:C32"/>
    <mergeCell ref="D32:J32"/>
    <mergeCell ref="B33:C33"/>
    <mergeCell ref="E33:J33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37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B62:C62"/>
    <mergeCell ref="D62:J62"/>
    <mergeCell ref="B63:C63"/>
    <mergeCell ref="E63:J63"/>
    <mergeCell ref="C64:J64"/>
    <mergeCell ref="A65:J65"/>
    <mergeCell ref="A67:A68"/>
    <mergeCell ref="B67:B68"/>
    <mergeCell ref="C67:C68"/>
    <mergeCell ref="D67:D68"/>
    <mergeCell ref="E67:E68"/>
    <mergeCell ref="F67:F68"/>
    <mergeCell ref="G67:G68"/>
    <mergeCell ref="H67:H68"/>
    <mergeCell ref="I67:J67"/>
    <mergeCell ref="K67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9:M89"/>
    <mergeCell ref="K90:M90"/>
    <mergeCell ref="K83:M83"/>
    <mergeCell ref="K84:M84"/>
    <mergeCell ref="K85:M85"/>
    <mergeCell ref="K86:M86"/>
    <mergeCell ref="K87:M87"/>
    <mergeCell ref="K88:M88"/>
  </mergeCells>
  <conditionalFormatting sqref="K8:M30 F6:F30">
    <cfRule type="cellIs" priority="3" dxfId="11" operator="equal" stopIfTrue="1">
      <formula>0</formula>
    </cfRule>
  </conditionalFormatting>
  <conditionalFormatting sqref="K39:M60 F37:F60">
    <cfRule type="cellIs" priority="2" dxfId="11" operator="equal" stopIfTrue="1">
      <formula>0</formula>
    </cfRule>
  </conditionalFormatting>
  <conditionalFormatting sqref="K69:M90 F67:F90">
    <cfRule type="cellIs" priority="1" dxfId="1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0"/>
  <sheetViews>
    <sheetView zoomScalePageLayoutView="0" workbookViewId="0" topLeftCell="A184">
      <selection activeCell="C210" sqref="C210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132</v>
      </c>
      <c r="D4" s="29" t="s">
        <v>133</v>
      </c>
      <c r="E4" s="27">
        <v>2</v>
      </c>
      <c r="I4" s="27">
        <v>1</v>
      </c>
      <c r="J4" s="29" t="s">
        <v>130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134</v>
      </c>
      <c r="D5" s="29" t="s">
        <v>135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136</v>
      </c>
      <c r="D6" s="29" t="s">
        <v>137</v>
      </c>
      <c r="E6" s="27">
        <v>1</v>
      </c>
      <c r="I6" s="27">
        <v>3</v>
      </c>
      <c r="J6" s="29" t="s">
        <v>131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138</v>
      </c>
      <c r="D7" s="29" t="s">
        <v>139</v>
      </c>
      <c r="E7" s="27">
        <v>2</v>
      </c>
      <c r="I7" s="27">
        <v>4</v>
      </c>
      <c r="J7" s="29" t="s">
        <v>441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140</v>
      </c>
      <c r="D8" s="29" t="s">
        <v>141</v>
      </c>
      <c r="E8" s="27">
        <v>3</v>
      </c>
      <c r="I8" s="27">
        <v>5</v>
      </c>
      <c r="J8" s="29" t="s">
        <v>442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142</v>
      </c>
      <c r="D9" s="29" t="s">
        <v>143</v>
      </c>
      <c r="E9" s="27">
        <v>2</v>
      </c>
      <c r="I9" s="27">
        <v>6</v>
      </c>
      <c r="J9" s="29" t="s">
        <v>443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144</v>
      </c>
      <c r="D10" s="29" t="s">
        <v>145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146</v>
      </c>
      <c r="D11" s="29" t="s">
        <v>147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148</v>
      </c>
      <c r="D12" s="29" t="s">
        <v>149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150</v>
      </c>
      <c r="D13" s="29" t="s">
        <v>151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152</v>
      </c>
      <c r="D14" s="29" t="s">
        <v>153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154</v>
      </c>
      <c r="D15" s="29" t="s">
        <v>155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156</v>
      </c>
      <c r="D16" s="29" t="s">
        <v>157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158</v>
      </c>
      <c r="D17" s="29" t="s">
        <v>159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160</v>
      </c>
      <c r="D18" s="29" t="s">
        <v>161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162</v>
      </c>
      <c r="D19" s="29" t="s">
        <v>163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164</v>
      </c>
      <c r="D20" s="29" t="s">
        <v>165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166</v>
      </c>
      <c r="D21" s="29" t="s">
        <v>167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168</v>
      </c>
      <c r="D22" s="29" t="s">
        <v>169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170</v>
      </c>
      <c r="D23" s="29" t="s">
        <v>171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172</v>
      </c>
      <c r="D24" s="29" t="s">
        <v>173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174</v>
      </c>
      <c r="D25" s="29" t="s">
        <v>175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176</v>
      </c>
      <c r="D26" s="29" t="s">
        <v>177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178</v>
      </c>
      <c r="D27" s="29" t="s">
        <v>179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180</v>
      </c>
      <c r="D28" s="29" t="s">
        <v>181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182</v>
      </c>
      <c r="D29" s="29" t="s">
        <v>183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184</v>
      </c>
      <c r="D30" s="29" t="s">
        <v>185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186</v>
      </c>
      <c r="D31" s="29" t="s">
        <v>187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188</v>
      </c>
      <c r="D32" s="29" t="s">
        <v>189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190</v>
      </c>
      <c r="D33" s="29" t="s">
        <v>191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192</v>
      </c>
      <c r="D34" s="29" t="s">
        <v>193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194</v>
      </c>
      <c r="D35" s="29" t="s">
        <v>195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196</v>
      </c>
      <c r="D36" s="29" t="s">
        <v>171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197</v>
      </c>
      <c r="D37" s="29" t="s">
        <v>198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199</v>
      </c>
      <c r="D38" s="29" t="s">
        <v>200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201</v>
      </c>
      <c r="D39" s="29" t="s">
        <v>202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203</v>
      </c>
      <c r="D40" s="29" t="s">
        <v>204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205</v>
      </c>
      <c r="D41" s="29" t="s">
        <v>206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207</v>
      </c>
      <c r="D42" s="29" t="s">
        <v>208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209</v>
      </c>
      <c r="D43" s="29" t="s">
        <v>210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211</v>
      </c>
      <c r="D44" s="29" t="s">
        <v>212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213</v>
      </c>
      <c r="D45" s="29" t="s">
        <v>214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215</v>
      </c>
      <c r="D46" s="29" t="s">
        <v>216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217</v>
      </c>
      <c r="D47" s="29" t="s">
        <v>218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219</v>
      </c>
      <c r="D48" s="29" t="s">
        <v>220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221</v>
      </c>
      <c r="D49" s="29" t="s">
        <v>222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223</v>
      </c>
      <c r="D50" s="29" t="s">
        <v>224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225</v>
      </c>
      <c r="D51" s="29" t="s">
        <v>171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226</v>
      </c>
      <c r="D52" s="29" t="s">
        <v>227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228</v>
      </c>
      <c r="D53" s="29" t="s">
        <v>229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230</v>
      </c>
      <c r="D54" s="29" t="s">
        <v>231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232</v>
      </c>
      <c r="D55" s="29" t="s">
        <v>233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234</v>
      </c>
      <c r="D56" s="29" t="s">
        <v>235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236</v>
      </c>
      <c r="D57" s="29" t="s">
        <v>237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238</v>
      </c>
      <c r="D58" s="29" t="s">
        <v>239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240</v>
      </c>
      <c r="D59" s="29" t="s">
        <v>241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242</v>
      </c>
      <c r="D60" s="29" t="s">
        <v>243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244</v>
      </c>
      <c r="D61" s="29" t="s">
        <v>245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246</v>
      </c>
      <c r="D62" s="29" t="s">
        <v>247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248</v>
      </c>
      <c r="D63" s="29" t="s">
        <v>249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250</v>
      </c>
      <c r="D64" s="29" t="s">
        <v>251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252</v>
      </c>
      <c r="D65" s="29" t="s">
        <v>253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254</v>
      </c>
      <c r="D66" s="29" t="s">
        <v>255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256</v>
      </c>
      <c r="D67" s="29" t="s">
        <v>257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258</v>
      </c>
      <c r="D68" s="29" t="s">
        <v>259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260</v>
      </c>
      <c r="D69" s="29" t="s">
        <v>261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262</v>
      </c>
      <c r="D71" s="29" t="s">
        <v>263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264</v>
      </c>
      <c r="D72" s="29" t="s">
        <v>265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266</v>
      </c>
      <c r="D73" s="29" t="s">
        <v>267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268</v>
      </c>
      <c r="D74" s="29" t="s">
        <v>269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270</v>
      </c>
      <c r="D75" s="29" t="s">
        <v>271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272</v>
      </c>
      <c r="D76" s="29" t="s">
        <v>273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274</v>
      </c>
      <c r="D77" s="29" t="s">
        <v>218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275</v>
      </c>
      <c r="D78" s="29" t="s">
        <v>276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277</v>
      </c>
      <c r="D79" s="29" t="s">
        <v>278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279</v>
      </c>
      <c r="D80" s="29" t="s">
        <v>280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281</v>
      </c>
      <c r="D81" s="29" t="s">
        <v>269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282</v>
      </c>
      <c r="D82" s="29" t="s">
        <v>283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284</v>
      </c>
      <c r="D83" s="29" t="s">
        <v>285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286</v>
      </c>
      <c r="D84" s="29" t="s">
        <v>218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287</v>
      </c>
      <c r="D85" s="29" t="s">
        <v>220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288</v>
      </c>
      <c r="D86" s="29" t="s">
        <v>289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290</v>
      </c>
      <c r="D87" s="29" t="s">
        <v>291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292</v>
      </c>
      <c r="D88" s="29" t="s">
        <v>269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293</v>
      </c>
      <c r="D89" s="29" t="s">
        <v>294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295</v>
      </c>
      <c r="D90" s="29" t="s">
        <v>296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297</v>
      </c>
      <c r="D91" s="29" t="s">
        <v>298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299</v>
      </c>
      <c r="D92" s="29" t="s">
        <v>294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300</v>
      </c>
      <c r="D93" s="29" t="s">
        <v>296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301</v>
      </c>
      <c r="D94" s="29" t="s">
        <v>298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302</v>
      </c>
      <c r="D95" s="29" t="s">
        <v>303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304</v>
      </c>
      <c r="D96" s="29" t="s">
        <v>305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306</v>
      </c>
      <c r="D97" s="29" t="s">
        <v>307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308</v>
      </c>
      <c r="D98" s="29" t="s">
        <v>309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310</v>
      </c>
      <c r="D99" s="29" t="s">
        <v>311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312</v>
      </c>
      <c r="D100" s="29" t="s">
        <v>313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314</v>
      </c>
      <c r="D101" s="29" t="s">
        <v>315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316</v>
      </c>
      <c r="D102" s="29" t="s">
        <v>317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318</v>
      </c>
      <c r="D103" s="29" t="s">
        <v>319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320</v>
      </c>
      <c r="D104" s="29" t="s">
        <v>321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322</v>
      </c>
      <c r="D105" s="29" t="s">
        <v>323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324</v>
      </c>
      <c r="D106" s="29" t="s">
        <v>325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326</v>
      </c>
      <c r="D107" s="29" t="s">
        <v>327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328</v>
      </c>
      <c r="D108" s="29" t="s">
        <v>329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330</v>
      </c>
      <c r="D109" s="29" t="s">
        <v>331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332</v>
      </c>
      <c r="D110" s="29" t="s">
        <v>333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334</v>
      </c>
      <c r="D111" s="29" t="s">
        <v>335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336</v>
      </c>
      <c r="D112" s="29" t="s">
        <v>337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338</v>
      </c>
      <c r="D113" s="29" t="s">
        <v>339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340</v>
      </c>
      <c r="D114" s="29" t="s">
        <v>179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341</v>
      </c>
      <c r="D115" s="29" t="s">
        <v>269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342</v>
      </c>
      <c r="D116" s="29" t="s">
        <v>218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343</v>
      </c>
      <c r="D117" s="29" t="s">
        <v>276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344</v>
      </c>
      <c r="D118" s="29" t="s">
        <v>345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346</v>
      </c>
      <c r="D119" s="29" t="s">
        <v>347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348</v>
      </c>
      <c r="D120" s="29" t="s">
        <v>349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350</v>
      </c>
      <c r="D121" s="29" t="s">
        <v>351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352</v>
      </c>
      <c r="D122" s="29" t="s">
        <v>269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353</v>
      </c>
      <c r="D123" s="29" t="s">
        <v>354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355</v>
      </c>
      <c r="D124" s="29" t="s">
        <v>356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357</v>
      </c>
      <c r="D125" s="29" t="s">
        <v>358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359</v>
      </c>
      <c r="D126" s="29" t="s">
        <v>360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361</v>
      </c>
      <c r="D127" s="29" t="s">
        <v>362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363</v>
      </c>
      <c r="D128" s="29" t="s">
        <v>364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365</v>
      </c>
      <c r="D129" s="29" t="s">
        <v>366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367</v>
      </c>
      <c r="D130" s="29" t="s">
        <v>216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368</v>
      </c>
      <c r="D131" s="29" t="s">
        <v>218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369</v>
      </c>
      <c r="D132" s="29" t="s">
        <v>220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370</v>
      </c>
      <c r="D133" s="29" t="s">
        <v>371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372</v>
      </c>
      <c r="D134" s="29" t="s">
        <v>373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374</v>
      </c>
      <c r="D135" s="29" t="s">
        <v>375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376</v>
      </c>
      <c r="D136" s="29" t="s">
        <v>377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378</v>
      </c>
      <c r="D137" s="29" t="s">
        <v>379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380</v>
      </c>
      <c r="D138" s="29" t="s">
        <v>269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381</v>
      </c>
      <c r="D139" s="29" t="s">
        <v>216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382</v>
      </c>
      <c r="D140" s="29" t="s">
        <v>220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383</v>
      </c>
      <c r="D141" s="29" t="s">
        <v>384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385</v>
      </c>
      <c r="D142" s="29" t="s">
        <v>386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387</v>
      </c>
      <c r="D143" s="29" t="s">
        <v>388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389</v>
      </c>
      <c r="D144" s="29" t="s">
        <v>390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391</v>
      </c>
      <c r="D145" s="29" t="s">
        <v>392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393</v>
      </c>
      <c r="D146" s="29" t="s">
        <v>394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395</v>
      </c>
      <c r="D147" s="29" t="s">
        <v>396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397</v>
      </c>
      <c r="D148" s="29" t="s">
        <v>398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399</v>
      </c>
      <c r="D149" s="29" t="s">
        <v>400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401</v>
      </c>
      <c r="D150" s="29" t="s">
        <v>402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403</v>
      </c>
      <c r="D151" s="29" t="s">
        <v>404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405</v>
      </c>
      <c r="D152" s="29" t="s">
        <v>406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407</v>
      </c>
      <c r="D153" s="29" t="s">
        <v>408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409</v>
      </c>
      <c r="D154" s="29" t="s">
        <v>410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411</v>
      </c>
      <c r="D155" s="29" t="s">
        <v>412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413</v>
      </c>
      <c r="D156" s="29" t="s">
        <v>414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415</v>
      </c>
      <c r="D157" s="29" t="s">
        <v>416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417</v>
      </c>
      <c r="D158" s="29" t="s">
        <v>418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419</v>
      </c>
      <c r="D159" s="29" t="s">
        <v>216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420</v>
      </c>
      <c r="D160" s="29" t="s">
        <v>218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421</v>
      </c>
      <c r="D161" s="29" t="s">
        <v>220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422</v>
      </c>
      <c r="D162" s="29" t="s">
        <v>423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424</v>
      </c>
      <c r="D163" s="29" t="s">
        <v>425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426</v>
      </c>
      <c r="D164" s="29" t="s">
        <v>427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428</v>
      </c>
      <c r="D165" s="29" t="s">
        <v>429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430</v>
      </c>
      <c r="D166" s="29" t="s">
        <v>431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432</v>
      </c>
      <c r="D167" s="29" t="s">
        <v>433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434</v>
      </c>
      <c r="D168" s="29" t="s">
        <v>435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436</v>
      </c>
      <c r="D169" s="29" t="s">
        <v>437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438</v>
      </c>
      <c r="D170" s="29" t="s">
        <v>439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444</v>
      </c>
      <c r="D171" s="29" t="s">
        <v>445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08">LEFT(C172,3)</f>
        <v>BCH</v>
      </c>
      <c r="B172" s="27" t="str">
        <f aca="true" t="shared" si="7" ref="B172:B208">RIGHT(C172,3)</f>
        <v>301</v>
      </c>
      <c r="C172" s="28" t="s">
        <v>446</v>
      </c>
      <c r="D172" s="29" t="s">
        <v>447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448</v>
      </c>
      <c r="D173" s="29" t="s">
        <v>449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450</v>
      </c>
      <c r="D174" s="29" t="s">
        <v>451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452</v>
      </c>
      <c r="D175" s="29" t="s">
        <v>453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454</v>
      </c>
      <c r="D176" s="29" t="s">
        <v>455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456</v>
      </c>
      <c r="D177" s="29" t="s">
        <v>457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458</v>
      </c>
      <c r="D178" s="29" t="s">
        <v>459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460</v>
      </c>
      <c r="D179" s="29" t="s">
        <v>461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462</v>
      </c>
      <c r="D180" s="29" t="s">
        <v>463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464</v>
      </c>
      <c r="D181" s="29" t="s">
        <v>465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466</v>
      </c>
      <c r="D182" s="29" t="s">
        <v>467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468</v>
      </c>
      <c r="D183" s="29" t="s">
        <v>469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470</v>
      </c>
      <c r="D184" s="29" t="s">
        <v>471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472</v>
      </c>
      <c r="D185" s="29" t="s">
        <v>473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474</v>
      </c>
      <c r="D187" s="29" t="s">
        <v>475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476</v>
      </c>
      <c r="D188" s="29" t="s">
        <v>477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478</v>
      </c>
      <c r="D189" s="29" t="s">
        <v>479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480</v>
      </c>
      <c r="D190" s="29" t="s">
        <v>481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482</v>
      </c>
      <c r="D191" s="29" t="s">
        <v>483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484</v>
      </c>
      <c r="D192" s="29" t="s">
        <v>485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486</v>
      </c>
      <c r="D193" s="29" t="s">
        <v>487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488</v>
      </c>
      <c r="D194" s="29" t="s">
        <v>489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490</v>
      </c>
      <c r="D195" s="29" t="s">
        <v>491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492</v>
      </c>
      <c r="D196" s="29" t="s">
        <v>493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494</v>
      </c>
      <c r="D197" s="29" t="s">
        <v>495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496</v>
      </c>
      <c r="D198" s="29" t="s">
        <v>497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498</v>
      </c>
      <c r="D199" s="29" t="s">
        <v>499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500</v>
      </c>
      <c r="D200" s="29" t="s">
        <v>501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502</v>
      </c>
      <c r="D201" s="29" t="s">
        <v>503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504</v>
      </c>
      <c r="D202" s="29" t="s">
        <v>505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506</v>
      </c>
      <c r="D203" s="29" t="s">
        <v>507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508</v>
      </c>
      <c r="D204" s="29" t="s">
        <v>509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510</v>
      </c>
      <c r="D205" s="29" t="s">
        <v>511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518</v>
      </c>
      <c r="D206" s="29" t="s">
        <v>519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512</v>
      </c>
      <c r="D207" s="29" t="s">
        <v>513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tr">
        <f t="shared" si="6"/>
        <v>STA</v>
      </c>
      <c r="B208" s="27" t="str">
        <f t="shared" si="7"/>
        <v>571</v>
      </c>
      <c r="C208" s="28" t="s">
        <v>514</v>
      </c>
      <c r="D208" s="29" t="s">
        <v>515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/>
      <c r="B209" s="27"/>
      <c r="C209" s="28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/>
      <c r="B210" s="27"/>
      <c r="C210" s="28"/>
      <c r="E210" s="27"/>
      <c r="F210" s="27"/>
      <c r="G210" s="27"/>
      <c r="H210" s="27"/>
      <c r="I210" s="27"/>
      <c r="J210" s="27"/>
      <c r="K210" s="27"/>
      <c r="L210" s="27"/>
      <c r="M210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2" stopIfTrue="1">
      <formula>C8&gt;0</formula>
    </cfRule>
  </conditionalFormatting>
  <conditionalFormatting sqref="D4:D7">
    <cfRule type="expression" priority="7" dxfId="12" stopIfTrue="1">
      <formula>C4&gt;0</formula>
    </cfRule>
  </conditionalFormatting>
  <conditionalFormatting sqref="D8:D142">
    <cfRule type="expression" priority="6" dxfId="12" stopIfTrue="1">
      <formula>C8&gt;0</formula>
    </cfRule>
  </conditionalFormatting>
  <conditionalFormatting sqref="D4:D7">
    <cfRule type="expression" priority="5" dxfId="12" stopIfTrue="1">
      <formula>C4&gt;0</formula>
    </cfRule>
  </conditionalFormatting>
  <conditionalFormatting sqref="D143:D170">
    <cfRule type="expression" priority="4" dxfId="12" stopIfTrue="1">
      <formula>C143&gt;0</formula>
    </cfRule>
  </conditionalFormatting>
  <conditionalFormatting sqref="D175:D208">
    <cfRule type="expression" priority="3" dxfId="12" stopIfTrue="1">
      <formula>C175&gt;0</formula>
    </cfRule>
  </conditionalFormatting>
  <conditionalFormatting sqref="D171:D174">
    <cfRule type="expression" priority="2" dxfId="12" stopIfTrue="1">
      <formula>C171&gt;0</formula>
    </cfRule>
  </conditionalFormatting>
  <conditionalFormatting sqref="D206">
    <cfRule type="expression" priority="1" dxfId="12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2016-06-14T01:13:14Z</cp:lastPrinted>
  <dcterms:created xsi:type="dcterms:W3CDTF">2009-04-20T08:11:00Z</dcterms:created>
  <dcterms:modified xsi:type="dcterms:W3CDTF">2016-06-17T02:23:30Z</dcterms:modified>
  <cp:category/>
  <cp:version/>
  <cp:contentType/>
  <cp:contentStatus/>
</cp:coreProperties>
</file>