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2" activeTab="2"/>
  </bookViews>
  <sheets>
    <sheet name="DA CA MON" sheetId="1" state="hidden" r:id="rId1"/>
    <sheet name="DS SV" sheetId="2" state="hidden" r:id="rId2"/>
    <sheet name="anh van" sheetId="3" r:id="rId3"/>
  </sheets>
  <definedNames>
    <definedName name="_xlnm.Print_Titles" localSheetId="0">'DA CA MON'!$3:$5</definedName>
  </definedNames>
  <calcPr fullCalcOnLoad="1"/>
</workbook>
</file>

<file path=xl/sharedStrings.xml><?xml version="1.0" encoding="utf-8"?>
<sst xmlns="http://schemas.openxmlformats.org/spreadsheetml/2006/main" count="4126" uniqueCount="572">
  <si>
    <t>BỘ GIÁO DỤC VÀ ĐÀO TẠO</t>
  </si>
  <si>
    <t>TRƯỜNG ĐẠI HỌC DUY TÂN</t>
  </si>
  <si>
    <t>STT</t>
  </si>
  <si>
    <t>Mã Sinh viên</t>
  </si>
  <si>
    <t>Họ Lót</t>
  </si>
  <si>
    <t>Tên</t>
  </si>
  <si>
    <t>CỘNG HÒA XÃ HỘI CHỦ NGHĨA VIỆT NAM</t>
  </si>
  <si>
    <t>ĐỘC LẬP - TỰ DO - HẠNH PHÚC</t>
  </si>
  <si>
    <t>Giới tính</t>
  </si>
  <si>
    <t>Nam</t>
  </si>
  <si>
    <t>Ghi chú</t>
  </si>
  <si>
    <t>K18YDH1</t>
  </si>
  <si>
    <t>Hiền</t>
  </si>
  <si>
    <t>K18YDH2</t>
  </si>
  <si>
    <t>Trang</t>
  </si>
  <si>
    <t>Yến</t>
  </si>
  <si>
    <t>Vy</t>
  </si>
  <si>
    <t>Lớp</t>
  </si>
  <si>
    <t>Lớp AV</t>
  </si>
  <si>
    <t>06/03/1994</t>
  </si>
  <si>
    <t>22/08/1994</t>
  </si>
  <si>
    <t>Thùy</t>
  </si>
  <si>
    <t>07/11/1994</t>
  </si>
  <si>
    <t>Khánh</t>
  </si>
  <si>
    <t>02/02/1994</t>
  </si>
  <si>
    <t>07/10/1994</t>
  </si>
  <si>
    <t>01/01/1994</t>
  </si>
  <si>
    <t>28/08/1994</t>
  </si>
  <si>
    <t>Châu Ngọc Mai</t>
  </si>
  <si>
    <t>Ngân</t>
  </si>
  <si>
    <t>14/07/1994</t>
  </si>
  <si>
    <t>K18I12</t>
  </si>
  <si>
    <t>Nguyễn Thị Hà</t>
  </si>
  <si>
    <t>Xuyên</t>
  </si>
  <si>
    <t>06/06/1994</t>
  </si>
  <si>
    <t>Trương Lê Hoàng</t>
  </si>
  <si>
    <t>Duyên</t>
  </si>
  <si>
    <t>24/01/1994</t>
  </si>
  <si>
    <t>Lê Thị Thùy</t>
  </si>
  <si>
    <t>Linh</t>
  </si>
  <si>
    <t>10/05/1994</t>
  </si>
  <si>
    <t>Tô Thị Kim</t>
  </si>
  <si>
    <t>Thương</t>
  </si>
  <si>
    <t>28/05/1993</t>
  </si>
  <si>
    <t>Phạm Thị Minh</t>
  </si>
  <si>
    <t>26/09/1994</t>
  </si>
  <si>
    <t>Phan Thị Kim</t>
  </si>
  <si>
    <t>Hồng</t>
  </si>
  <si>
    <t>Hoàng Phương</t>
  </si>
  <si>
    <t>Hoa</t>
  </si>
  <si>
    <t>26/06/1993</t>
  </si>
  <si>
    <t>Phạm Thị</t>
  </si>
  <si>
    <t>16/01/1993</t>
  </si>
  <si>
    <t>Ngô Thị Thảo</t>
  </si>
  <si>
    <t>Nguyên</t>
  </si>
  <si>
    <t>10/01/1994</t>
  </si>
  <si>
    <t>Nguyễn Thị Thảo</t>
  </si>
  <si>
    <t>Như</t>
  </si>
  <si>
    <t>Nguyễn Thị Phương</t>
  </si>
  <si>
    <t>Nga</t>
  </si>
  <si>
    <t>Lê Ngọc</t>
  </si>
  <si>
    <t>29/05/1994</t>
  </si>
  <si>
    <t>Lâm Quang Gia</t>
  </si>
  <si>
    <t>Đạt</t>
  </si>
  <si>
    <t>08/04/1994</t>
  </si>
  <si>
    <t>Nguyễn Hữu Quốc</t>
  </si>
  <si>
    <t>Việt</t>
  </si>
  <si>
    <t>14/01/1994</t>
  </si>
  <si>
    <t>Đỗ Nguyên</t>
  </si>
  <si>
    <t>Khôi</t>
  </si>
  <si>
    <t>12/03/1994</t>
  </si>
  <si>
    <t>Hoàng Tuấn</t>
  </si>
  <si>
    <t>Anh</t>
  </si>
  <si>
    <t>17/06/1993</t>
  </si>
  <si>
    <t>Đỗ Đại</t>
  </si>
  <si>
    <t>Phong</t>
  </si>
  <si>
    <t>26/11/1992</t>
  </si>
  <si>
    <t>Võ Đức</t>
  </si>
  <si>
    <t>Hoàng</t>
  </si>
  <si>
    <t>11/12/1994</t>
  </si>
  <si>
    <t>Nguyễn</t>
  </si>
  <si>
    <t>22/07/1993</t>
  </si>
  <si>
    <t>Trần Bảo</t>
  </si>
  <si>
    <t>Nhân</t>
  </si>
  <si>
    <t>24/06/1994</t>
  </si>
  <si>
    <t>Hồ Thanh Thùy</t>
  </si>
  <si>
    <t>Dung</t>
  </si>
  <si>
    <t>06/07/1994</t>
  </si>
  <si>
    <t>Phan Thị Thu</t>
  </si>
  <si>
    <t>04/07/1994</t>
  </si>
  <si>
    <t>Phạm Mỹ</t>
  </si>
  <si>
    <t>Trần Mỹ Thùy</t>
  </si>
  <si>
    <t>30/05/1994</t>
  </si>
  <si>
    <t>Phạm Thị Kim</t>
  </si>
  <si>
    <t>Hương</t>
  </si>
  <si>
    <t>19/04/1993</t>
  </si>
  <si>
    <t>Hoàng Nguyễn Quỳnh</t>
  </si>
  <si>
    <t>Mai</t>
  </si>
  <si>
    <t>16/10/1994</t>
  </si>
  <si>
    <t>Nguyễn Thị Ngọc</t>
  </si>
  <si>
    <t>Trâm</t>
  </si>
  <si>
    <t>28/05/1994</t>
  </si>
  <si>
    <t>Phan Ngọc</t>
  </si>
  <si>
    <t>14/11/1994</t>
  </si>
  <si>
    <t>Phan Phương</t>
  </si>
  <si>
    <t>Ngọc</t>
  </si>
  <si>
    <t>Nguyễn Thị Diệu</t>
  </si>
  <si>
    <t>03/09/1994</t>
  </si>
  <si>
    <t>Phạm Thị Thu</t>
  </si>
  <si>
    <t>27/12/1994</t>
  </si>
  <si>
    <t>Mai Hoàng</t>
  </si>
  <si>
    <t>Phúc</t>
  </si>
  <si>
    <t>22/07/1992</t>
  </si>
  <si>
    <t>Đinh Nhật</t>
  </si>
  <si>
    <t>Thăng</t>
  </si>
  <si>
    <t>Nguyễn Vũ Xuân</t>
  </si>
  <si>
    <t>21/11/1994</t>
  </si>
  <si>
    <t>Võ Thế</t>
  </si>
  <si>
    <t>Kiệt</t>
  </si>
  <si>
    <t>19/08/1994</t>
  </si>
  <si>
    <t>Huỳnh Nhật</t>
  </si>
  <si>
    <t>Lê Đăng</t>
  </si>
  <si>
    <t>Luận</t>
  </si>
  <si>
    <t>02/01/1994</t>
  </si>
  <si>
    <t>Đặng Công Minh</t>
  </si>
  <si>
    <t>Xuân</t>
  </si>
  <si>
    <t>Phạm Thế</t>
  </si>
  <si>
    <t>Vương</t>
  </si>
  <si>
    <t>ENG 202 AK</t>
  </si>
  <si>
    <t>Đoàn Thị Thanh</t>
  </si>
  <si>
    <t>Thảo</t>
  </si>
  <si>
    <t>K18I13</t>
  </si>
  <si>
    <t>Tô Thị Mỹ</t>
  </si>
  <si>
    <t>Huyền</t>
  </si>
  <si>
    <t>09/10/1994</t>
  </si>
  <si>
    <t>Giàu</t>
  </si>
  <si>
    <t>13/06/1994</t>
  </si>
  <si>
    <t>Lê Dạ Thảo</t>
  </si>
  <si>
    <t>Ly</t>
  </si>
  <si>
    <t>18/11/1994</t>
  </si>
  <si>
    <t>Phạm Thị Quỳnh</t>
  </si>
  <si>
    <t>Yên</t>
  </si>
  <si>
    <t>Phùng Kiều</t>
  </si>
  <si>
    <t>Oanh</t>
  </si>
  <si>
    <t>Lê Trần Nhật</t>
  </si>
  <si>
    <t>Ngô Văn</t>
  </si>
  <si>
    <t>Trường</t>
  </si>
  <si>
    <t>29/12/1994</t>
  </si>
  <si>
    <t>Phan Thế</t>
  </si>
  <si>
    <t>19/12/1994</t>
  </si>
  <si>
    <t>Nguyễn Phước</t>
  </si>
  <si>
    <t>Long</t>
  </si>
  <si>
    <t>01/04/1993</t>
  </si>
  <si>
    <t>Trần Nhật</t>
  </si>
  <si>
    <t>Thành</t>
  </si>
  <si>
    <t>16/11/1994</t>
  </si>
  <si>
    <t>Phạm Phi</t>
  </si>
  <si>
    <t>Cường</t>
  </si>
  <si>
    <t>04/03/1993</t>
  </si>
  <si>
    <t>Nguyễn Thị Cẩm</t>
  </si>
  <si>
    <t>Vân</t>
  </si>
  <si>
    <t>14/10/1994</t>
  </si>
  <si>
    <t>K18YDH3</t>
  </si>
  <si>
    <t>Huỳnh Thị</t>
  </si>
  <si>
    <t>20/11/1994</t>
  </si>
  <si>
    <t>Ngô Thị Tường</t>
  </si>
  <si>
    <t>24/04/1994</t>
  </si>
  <si>
    <t>Nguyễn Thị Việt</t>
  </si>
  <si>
    <t>11/01/1993</t>
  </si>
  <si>
    <t>Nguyễn Hải Vân</t>
  </si>
  <si>
    <t>Nhi</t>
  </si>
  <si>
    <t>22/01/1993</t>
  </si>
  <si>
    <t>Lê Thị Thu</t>
  </si>
  <si>
    <t>Nguyệt</t>
  </si>
  <si>
    <t>18/10/1994</t>
  </si>
  <si>
    <t>Đậu Thị Mỹ</t>
  </si>
  <si>
    <t>Hội</t>
  </si>
  <si>
    <t>31/03/1994</t>
  </si>
  <si>
    <t>Lý Thị Mỹ</t>
  </si>
  <si>
    <t>27/10/1994</t>
  </si>
  <si>
    <t>Võ Quỳnh</t>
  </si>
  <si>
    <t>14/08/1994</t>
  </si>
  <si>
    <t>Phạm Thị Bảo</t>
  </si>
  <si>
    <t>20/07/1993</t>
  </si>
  <si>
    <t>Nguyễn Thị</t>
  </si>
  <si>
    <t>23/03/1994</t>
  </si>
  <si>
    <t>Kiều Trúc</t>
  </si>
  <si>
    <t>Hiếu</t>
  </si>
  <si>
    <t>25/10/1994</t>
  </si>
  <si>
    <t>Dương Thị Tường</t>
  </si>
  <si>
    <t>25/11/1994</t>
  </si>
  <si>
    <t>Nguyễn Võ Thái</t>
  </si>
  <si>
    <t>Minh</t>
  </si>
  <si>
    <t>29/09/1994</t>
  </si>
  <si>
    <t>Nguyễn Trần Quang Quốc</t>
  </si>
  <si>
    <t>Huy</t>
  </si>
  <si>
    <t>15/10/1994</t>
  </si>
  <si>
    <t>Trần Quang</t>
  </si>
  <si>
    <t>Thông</t>
  </si>
  <si>
    <t>28/03/1994</t>
  </si>
  <si>
    <t>Mai Thị Hoa</t>
  </si>
  <si>
    <t>Mơ</t>
  </si>
  <si>
    <t>Nguyễn Quang</t>
  </si>
  <si>
    <t>Sang</t>
  </si>
  <si>
    <t>Lê Nguyễn</t>
  </si>
  <si>
    <t>Phương</t>
  </si>
  <si>
    <t>11/03/1993</t>
  </si>
  <si>
    <t>Lê Thị Phương</t>
  </si>
  <si>
    <t>20/02/1994</t>
  </si>
  <si>
    <t>K18YDH4</t>
  </si>
  <si>
    <t>Trần Vũ Bích</t>
  </si>
  <si>
    <t>12/09/1993</t>
  </si>
  <si>
    <t>Đàm Thị Thanh</t>
  </si>
  <si>
    <t>07/09/1993</t>
  </si>
  <si>
    <t>Lê Thị Như</t>
  </si>
  <si>
    <t>14/02/1994</t>
  </si>
  <si>
    <t>Trần Quốc</t>
  </si>
  <si>
    <t>01/04/1994</t>
  </si>
  <si>
    <t>Phan Hải</t>
  </si>
  <si>
    <t>Đường</t>
  </si>
  <si>
    <t>15/09/1994</t>
  </si>
  <si>
    <t>Nguyễn Công</t>
  </si>
  <si>
    <t>Đức</t>
  </si>
  <si>
    <t>09/08/1994</t>
  </si>
  <si>
    <t>Đinh Trần Trọng</t>
  </si>
  <si>
    <t>Duy</t>
  </si>
  <si>
    <t>28/02/1994</t>
  </si>
  <si>
    <t>DANH SÁCH SINH VIÊN LỚP ENG 202 -AM</t>
  </si>
  <si>
    <t>DANH SÁCH SINH VIÊN LỚP ENG 202 -AK</t>
  </si>
  <si>
    <t>ENG 202 AM</t>
  </si>
  <si>
    <t>Phan Thị Hồng</t>
  </si>
  <si>
    <t>Liên</t>
  </si>
  <si>
    <t>20/04/1994</t>
  </si>
  <si>
    <t>K18E32</t>
  </si>
  <si>
    <t>Bùi Thị Thanh</t>
  </si>
  <si>
    <t>Thúy</t>
  </si>
  <si>
    <t>06/10/1993</t>
  </si>
  <si>
    <t>Ánh</t>
  </si>
  <si>
    <t>07/07/1993</t>
  </si>
  <si>
    <t>Nguyễn Ngọc Cẩm</t>
  </si>
  <si>
    <t>Nhung</t>
  </si>
  <si>
    <t>Vũ Thị Thu</t>
  </si>
  <si>
    <t>11/11/1994</t>
  </si>
  <si>
    <t>Nguyễn Hữu</t>
  </si>
  <si>
    <t>Hưng</t>
  </si>
  <si>
    <t>02/08/1994</t>
  </si>
  <si>
    <t>Huỳnh Bá</t>
  </si>
  <si>
    <t>Tài</t>
  </si>
  <si>
    <t>13/09/1994</t>
  </si>
  <si>
    <t>Trần Văn</t>
  </si>
  <si>
    <t>Cảnh</t>
  </si>
  <si>
    <t>10/11/1994</t>
  </si>
  <si>
    <t>Lê Hữu</t>
  </si>
  <si>
    <t>Thắng</t>
  </si>
  <si>
    <t>08/02/1994</t>
  </si>
  <si>
    <t>Nguyễn Văn</t>
  </si>
  <si>
    <t>Chiến</t>
  </si>
  <si>
    <t>Tứ</t>
  </si>
  <si>
    <t>05/03/1993</t>
  </si>
  <si>
    <t>Phan Vũ Thảo</t>
  </si>
  <si>
    <t>24/03/1993</t>
  </si>
  <si>
    <t>Ngô Thị Việt</t>
  </si>
  <si>
    <t>Trinh</t>
  </si>
  <si>
    <t>23/06/1994</t>
  </si>
  <si>
    <t>Lê Thị Huyền</t>
  </si>
  <si>
    <t>15/08/1994</t>
  </si>
  <si>
    <t>26/11/1994</t>
  </si>
  <si>
    <t>Hà</t>
  </si>
  <si>
    <t>Nguyễn Thị Diệu Thảo</t>
  </si>
  <si>
    <t>Vi</t>
  </si>
  <si>
    <t>09/09/1994</t>
  </si>
  <si>
    <t>Trương Thị Thùy</t>
  </si>
  <si>
    <t>24/11/1993</t>
  </si>
  <si>
    <t>Trương Thị Mỹ</t>
  </si>
  <si>
    <t>02/06/1994</t>
  </si>
  <si>
    <t>Đỗ Hoài</t>
  </si>
  <si>
    <t>30/09/1994</t>
  </si>
  <si>
    <t>Vương Thị Kim</t>
  </si>
  <si>
    <t>Nguyễn Thị Thanh</t>
  </si>
  <si>
    <t>12/04/1994</t>
  </si>
  <si>
    <t>Hậu</t>
  </si>
  <si>
    <t>Nguyễn Thị Chi</t>
  </si>
  <si>
    <t>Nữ</t>
  </si>
  <si>
    <t>09/06/1994</t>
  </si>
  <si>
    <t>Võ Thị Thùy</t>
  </si>
  <si>
    <t>01/09/1994</t>
  </si>
  <si>
    <t>Đoàn Tiến</t>
  </si>
  <si>
    <t>02/09/1994</t>
  </si>
  <si>
    <t>Mai Đức</t>
  </si>
  <si>
    <t>02/04/1994</t>
  </si>
  <si>
    <t>Nguyễn Ngọc</t>
  </si>
  <si>
    <t>Danh</t>
  </si>
  <si>
    <t>10/08/1990</t>
  </si>
  <si>
    <t>Trần Duy</t>
  </si>
  <si>
    <t>29/03/1994</t>
  </si>
  <si>
    <t>Phạm Văn</t>
  </si>
  <si>
    <t>06/01/1994</t>
  </si>
  <si>
    <t>Hà Thị Yến</t>
  </si>
  <si>
    <t>Cơ</t>
  </si>
  <si>
    <t>30/01/1994</t>
  </si>
  <si>
    <t>Mai Thị</t>
  </si>
  <si>
    <t>Lý</t>
  </si>
  <si>
    <t>21/01/1993</t>
  </si>
  <si>
    <t>Trần Quỳnh</t>
  </si>
  <si>
    <t>27/12/1992</t>
  </si>
  <si>
    <t>Hữu</t>
  </si>
  <si>
    <t>23/08/1994</t>
  </si>
  <si>
    <t>Hồ Thị Bích</t>
  </si>
  <si>
    <t>11/03/1994</t>
  </si>
  <si>
    <t>19/01/1994</t>
  </si>
  <si>
    <t>Huỳnh Thị Hoàng</t>
  </si>
  <si>
    <t>06/11/1994</t>
  </si>
  <si>
    <t>Thuận</t>
  </si>
  <si>
    <t>29/04/1994</t>
  </si>
  <si>
    <t>Thao A Huy</t>
  </si>
  <si>
    <t>26/08/1994</t>
  </si>
  <si>
    <t>Chính</t>
  </si>
  <si>
    <t>16/01/1994</t>
  </si>
  <si>
    <t>Trương Thị Thảo</t>
  </si>
  <si>
    <t>Huỳnh Thị Việt</t>
  </si>
  <si>
    <t>10/02/1994</t>
  </si>
  <si>
    <t>Lê Thị Kim</t>
  </si>
  <si>
    <t>Sin</t>
  </si>
  <si>
    <t>Nguyễn Thị Thúy</t>
  </si>
  <si>
    <t>16/07/1994</t>
  </si>
  <si>
    <t>Định Thị Ngọc</t>
  </si>
  <si>
    <t>15/11/1993</t>
  </si>
  <si>
    <t>Trương Khánh</t>
  </si>
  <si>
    <t>28/10/1994</t>
  </si>
  <si>
    <t>Võ Thị Hà</t>
  </si>
  <si>
    <t>Giang</t>
  </si>
  <si>
    <t>DANH SÁCH SINH VIÊN LỚP ENG 102 -AK</t>
  </si>
  <si>
    <t>ENG 102 AK</t>
  </si>
  <si>
    <t>Trần Thạch</t>
  </si>
  <si>
    <t>22/10/1994</t>
  </si>
  <si>
    <t>K18E33</t>
  </si>
  <si>
    <t>Trần Thị Thanh</t>
  </si>
  <si>
    <t>Tâm</t>
  </si>
  <si>
    <t>02/02/1993</t>
  </si>
  <si>
    <t>Đỗ Xuân</t>
  </si>
  <si>
    <t>Nguyễn Thị Minh</t>
  </si>
  <si>
    <t>Khuê</t>
  </si>
  <si>
    <t>Nhàn</t>
  </si>
  <si>
    <t>01/06/1993</t>
  </si>
  <si>
    <t>Nguyễn Anh</t>
  </si>
  <si>
    <t>Thư</t>
  </si>
  <si>
    <t>01/01/1993</t>
  </si>
  <si>
    <t>Doãn Bá</t>
  </si>
  <si>
    <t>Tín</t>
  </si>
  <si>
    <t>01/08/1992</t>
  </si>
  <si>
    <t>Thái</t>
  </si>
  <si>
    <t>10/09/1993</t>
  </si>
  <si>
    <t>30/12/1994</t>
  </si>
  <si>
    <t>Ngô Quang</t>
  </si>
  <si>
    <t>Thụy</t>
  </si>
  <si>
    <t>24/09/1994</t>
  </si>
  <si>
    <t>Lê Thị Đại</t>
  </si>
  <si>
    <t>17/11/1994</t>
  </si>
  <si>
    <t>Nguyễn Thị Nhật</t>
  </si>
  <si>
    <t>Quỳnh</t>
  </si>
  <si>
    <t>18/06/1994</t>
  </si>
  <si>
    <t>Lê Thị Mi</t>
  </si>
  <si>
    <t>Chi</t>
  </si>
  <si>
    <t>05/07/1994</t>
  </si>
  <si>
    <t>Ngô Bá Việt</t>
  </si>
  <si>
    <t>13/12/1993</t>
  </si>
  <si>
    <t>Hoàng Xuân</t>
  </si>
  <si>
    <t>Bách</t>
  </si>
  <si>
    <t>15/01/1994</t>
  </si>
  <si>
    <t>08/10/1992</t>
  </si>
  <si>
    <t>Nguyễn Thị Hương</t>
  </si>
  <si>
    <t>Nguyễn Thu</t>
  </si>
  <si>
    <t>01/08/1994</t>
  </si>
  <si>
    <t>Nguyễn Phạm Bích</t>
  </si>
  <si>
    <t>06/08/1994</t>
  </si>
  <si>
    <t>Phan Thị Nguyệt</t>
  </si>
  <si>
    <t>Thu</t>
  </si>
  <si>
    <t>30/09/1993</t>
  </si>
  <si>
    <t>Nghiêm Thị</t>
  </si>
  <si>
    <t>03/03/1993</t>
  </si>
  <si>
    <t>Trương Mỹ Tường</t>
  </si>
  <si>
    <t>Nhơn</t>
  </si>
  <si>
    <t>21/04/1994</t>
  </si>
  <si>
    <t>Lê Thị Kiều</t>
  </si>
  <si>
    <t>Đinh Kim</t>
  </si>
  <si>
    <t>25/2/1993</t>
  </si>
  <si>
    <t>Mai Thị Mỹ</t>
  </si>
  <si>
    <t>Lê Quang</t>
  </si>
  <si>
    <t>Đại</t>
  </si>
  <si>
    <t>23/07/1991</t>
  </si>
  <si>
    <t>Thới</t>
  </si>
  <si>
    <t>Thịnh</t>
  </si>
  <si>
    <t>Lê Đỗ Quốc</t>
  </si>
  <si>
    <t>Trương Thục</t>
  </si>
  <si>
    <t>26/02/1994</t>
  </si>
  <si>
    <t>Lê Thị Văn</t>
  </si>
  <si>
    <t>28/07/1994</t>
  </si>
  <si>
    <t>10/04/1993</t>
  </si>
  <si>
    <t>Châu</t>
  </si>
  <si>
    <t>02/11/1994</t>
  </si>
  <si>
    <t>Đào Thị Yến</t>
  </si>
  <si>
    <t>Ny</t>
  </si>
  <si>
    <t>Ngô Thị Thu</t>
  </si>
  <si>
    <t>Bùi Minh</t>
  </si>
  <si>
    <t>Tiến</t>
  </si>
  <si>
    <t>Lê Văn Cao</t>
  </si>
  <si>
    <t>08/12/1994</t>
  </si>
  <si>
    <t>Nguyễn Trọng</t>
  </si>
  <si>
    <t>02/07/1994</t>
  </si>
  <si>
    <t>Trần Nam</t>
  </si>
  <si>
    <t>Sơn</t>
  </si>
  <si>
    <t>22/07/1994</t>
  </si>
  <si>
    <t>Lê Tự Ân</t>
  </si>
  <si>
    <t>Tường</t>
  </si>
  <si>
    <t>Mai Hồng</t>
  </si>
  <si>
    <t>Đào</t>
  </si>
  <si>
    <t>Cúc</t>
  </si>
  <si>
    <t>25/11/1993</t>
  </si>
  <si>
    <t>Trần Chí</t>
  </si>
  <si>
    <t>23/12/1994</t>
  </si>
  <si>
    <t>Nguyễn Văn Bảo</t>
  </si>
  <si>
    <t>Trần Lê Phú</t>
  </si>
  <si>
    <t>Mỹ</t>
  </si>
  <si>
    <t>Trịnh Ngọc Trọng</t>
  </si>
  <si>
    <t>Nghĩa</t>
  </si>
  <si>
    <t>Đặng Nguyên</t>
  </si>
  <si>
    <t>DANH SÁCH SINH VIÊN LỚP ENG 102 -AM</t>
  </si>
  <si>
    <t>ENG 102 AM</t>
  </si>
  <si>
    <t>DANH SÁCH SINH VIÊN KHOA DƯỢC NĂM HỌC 2012 - 2013</t>
  </si>
  <si>
    <t>MÃ SV</t>
  </si>
  <si>
    <t>HỌ VÀ</t>
  </si>
  <si>
    <t>TÊN</t>
  </si>
  <si>
    <t>LỚP</t>
  </si>
  <si>
    <t>NGÀY SINH</t>
  </si>
  <si>
    <t>GIỚI TÍNH</t>
  </si>
  <si>
    <t>ĐIỆN THOAI</t>
  </si>
  <si>
    <t>GHI CHÚ</t>
  </si>
  <si>
    <t>NAM</t>
  </si>
  <si>
    <t>01677646969</t>
  </si>
  <si>
    <t>NỮ</t>
  </si>
  <si>
    <t>01652668268</t>
  </si>
  <si>
    <t>0924144502</t>
  </si>
  <si>
    <t>0984906444</t>
  </si>
  <si>
    <t>0943656359</t>
  </si>
  <si>
    <t>0932536925</t>
  </si>
  <si>
    <t>TrươngLê Hoàng</t>
  </si>
  <si>
    <t>0553824836</t>
  </si>
  <si>
    <t>016888728693</t>
  </si>
  <si>
    <t>0988788047</t>
  </si>
  <si>
    <t>01626023623</t>
  </si>
  <si>
    <t>PhanThị Kim</t>
  </si>
  <si>
    <t>0934959993</t>
  </si>
  <si>
    <t>01675772383</t>
  </si>
  <si>
    <t>01288625346</t>
  </si>
  <si>
    <t>01683836224</t>
  </si>
  <si>
    <t>01694818585</t>
  </si>
  <si>
    <t>01697665130</t>
  </si>
  <si>
    <t>01656281889</t>
  </si>
  <si>
    <t>0905319228</t>
  </si>
  <si>
    <t>05113744863</t>
  </si>
  <si>
    <t>01263626000</t>
  </si>
  <si>
    <t>01658485421</t>
  </si>
  <si>
    <t>0982478586</t>
  </si>
  <si>
    <t>01886945554</t>
  </si>
  <si>
    <t>01649443024</t>
  </si>
  <si>
    <t>01226588433</t>
  </si>
  <si>
    <t>0914313640</t>
  </si>
  <si>
    <t>0905612666</t>
  </si>
  <si>
    <t>0963050717</t>
  </si>
  <si>
    <t>0982236948</t>
  </si>
  <si>
    <t>0979240959</t>
  </si>
  <si>
    <t>0500.3521481</t>
  </si>
  <si>
    <t>0917606858</t>
  </si>
  <si>
    <t>NguyễnVăn</t>
  </si>
  <si>
    <t>01674044094</t>
  </si>
  <si>
    <t>0905786559</t>
  </si>
  <si>
    <t>0935287118</t>
  </si>
  <si>
    <t>0947756706</t>
  </si>
  <si>
    <t>0904067401</t>
  </si>
  <si>
    <t>0984030378</t>
  </si>
  <si>
    <t>04/01/1994</t>
  </si>
  <si>
    <t>NguyễnQuang</t>
  </si>
  <si>
    <t>20/4/1992</t>
  </si>
  <si>
    <t xml:space="preserve">Đinh Kim </t>
  </si>
  <si>
    <t>0935021957</t>
  </si>
  <si>
    <t>0903990247</t>
  </si>
  <si>
    <t>0935729503</t>
  </si>
  <si>
    <t>01673140488</t>
  </si>
  <si>
    <t>0914080609</t>
  </si>
  <si>
    <t>0906418535</t>
  </si>
  <si>
    <t>01225578156</t>
  </si>
  <si>
    <t>0989463457</t>
  </si>
  <si>
    <t>01652731151</t>
  </si>
  <si>
    <t>01694267895</t>
  </si>
  <si>
    <t>01226551772</t>
  </si>
  <si>
    <t>01634042527</t>
  </si>
  <si>
    <t>0905320327</t>
  </si>
  <si>
    <t>0383652545</t>
  </si>
  <si>
    <t>01648721352</t>
  </si>
  <si>
    <t>0935417707</t>
  </si>
  <si>
    <t xml:space="preserve">Đặng Nguyên </t>
  </si>
  <si>
    <t>0905428033</t>
  </si>
  <si>
    <t>0986034957</t>
  </si>
  <si>
    <t>983969467</t>
  </si>
  <si>
    <t>0989769241</t>
  </si>
  <si>
    <t>01288646325</t>
  </si>
  <si>
    <t>01658304074</t>
  </si>
  <si>
    <t>0982260574</t>
  </si>
  <si>
    <t>0943100113</t>
  </si>
  <si>
    <t>0914018959</t>
  </si>
  <si>
    <t>Đinh Thị Ngọc</t>
  </si>
  <si>
    <t>0905150392</t>
  </si>
  <si>
    <t>01268555448</t>
  </si>
  <si>
    <t>01266540812</t>
  </si>
  <si>
    <t>0969743637</t>
  </si>
  <si>
    <t>01632179519</t>
  </si>
  <si>
    <t>01659727607</t>
  </si>
  <si>
    <t>0974172478</t>
  </si>
  <si>
    <t>056.3520412</t>
  </si>
  <si>
    <t>0913453036</t>
  </si>
  <si>
    <t>01687300346</t>
  </si>
  <si>
    <t>01228613353</t>
  </si>
  <si>
    <t>01202505705</t>
  </si>
  <si>
    <t>Lê Thị Vân</t>
  </si>
  <si>
    <t>01672010237</t>
  </si>
  <si>
    <t>CHE 215C</t>
  </si>
  <si>
    <t>LEC</t>
  </si>
  <si>
    <t>LAB</t>
  </si>
  <si>
    <t>CHE 215 C1</t>
  </si>
  <si>
    <t>CHE 215 C2</t>
  </si>
  <si>
    <t>CHE 215 C3</t>
  </si>
  <si>
    <t>CHE 215 C4</t>
  </si>
  <si>
    <t>CHE 215</t>
  </si>
  <si>
    <t>CHE 254</t>
  </si>
  <si>
    <t>CHE 254 C</t>
  </si>
  <si>
    <t>CHE 254 C3</t>
  </si>
  <si>
    <t>CHE 254 C1</t>
  </si>
  <si>
    <t>CHE 254 C4</t>
  </si>
  <si>
    <t>CHE 254 C2</t>
  </si>
  <si>
    <t>CHE 215 E</t>
  </si>
  <si>
    <t>CHE 254 E</t>
  </si>
  <si>
    <t>CHE 215 E1</t>
  </si>
  <si>
    <t>CHE 215 E2</t>
  </si>
  <si>
    <t>CHE 254 E2</t>
  </si>
  <si>
    <t>CHE 254 E4</t>
  </si>
  <si>
    <t>CHE 215 E3</t>
  </si>
  <si>
    <t>CHE 254 E1</t>
  </si>
  <si>
    <t>CHE 215 E4</t>
  </si>
  <si>
    <t>CHE 254 E3</t>
  </si>
  <si>
    <t>Hóa Phân Tích</t>
  </si>
  <si>
    <t>Hóa lý căn bản</t>
  </si>
  <si>
    <t>CHE 202</t>
  </si>
  <si>
    <t>CHE 202 A</t>
  </si>
  <si>
    <t>CHE 202 C</t>
  </si>
  <si>
    <t>Hóa vô cơ</t>
  </si>
  <si>
    <t>Viết TV</t>
  </si>
  <si>
    <t>COM 102 C</t>
  </si>
  <si>
    <t>COM 102</t>
  </si>
  <si>
    <t>COM 102 E</t>
  </si>
  <si>
    <t>CHE 273</t>
  </si>
  <si>
    <t>Hóa hữu cơ cho dược</t>
  </si>
  <si>
    <t>CHE 273 A</t>
  </si>
  <si>
    <t>CHE 273 C</t>
  </si>
  <si>
    <t>Thể dục</t>
  </si>
  <si>
    <t>ES</t>
  </si>
  <si>
    <t>ES 221 AG</t>
  </si>
  <si>
    <t>ES 221 AI</t>
  </si>
  <si>
    <t>ES 223 AG</t>
  </si>
  <si>
    <t>ES 223 AM</t>
  </si>
  <si>
    <t xml:space="preserve">Nguyễn </t>
  </si>
  <si>
    <t>hp</t>
  </si>
  <si>
    <t>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</si>
</sst>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0"/>
      <name val="Arial"/>
      <family val="0"/>
    </font>
    <font>
      <sz val="8"/>
      <name val="Tahoma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61"/>
      </left>
      <right style="thin">
        <color indexed="61"/>
      </right>
      <top style="hair"/>
      <bottom style="hair"/>
    </border>
    <border>
      <left style="thin">
        <color indexed="61"/>
      </left>
      <right>
        <color indexed="63"/>
      </right>
      <top style="hair"/>
      <bottom style="hair"/>
    </border>
    <border>
      <left style="thin">
        <color indexed="61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68" applyNumberFormat="1" applyFont="1" applyFill="1" applyBorder="1" applyAlignment="1" applyProtection="1">
      <alignment horizontal="center" vertical="center" wrapText="1"/>
      <protection/>
    </xf>
    <xf numFmtId="0" fontId="5" fillId="0" borderId="13" xfId="68" applyNumberFormat="1" applyFont="1" applyFill="1" applyBorder="1" applyAlignment="1" applyProtection="1">
      <alignment horizontal="left" vertical="center" wrapText="1"/>
      <protection/>
    </xf>
    <xf numFmtId="0" fontId="5" fillId="0" borderId="15" xfId="68" applyNumberFormat="1" applyFont="1" applyFill="1" applyBorder="1" applyAlignment="1" applyProtection="1">
      <alignment horizontal="left" vertical="center" wrapText="1"/>
      <protection/>
    </xf>
    <xf numFmtId="0" fontId="5" fillId="0" borderId="14" xfId="68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6" xfId="68" applyNumberFormat="1" applyFont="1" applyFill="1" applyBorder="1" applyAlignment="1" applyProtection="1">
      <alignment horizontal="left" vertical="center" wrapText="1"/>
      <protection/>
    </xf>
    <xf numFmtId="0" fontId="5" fillId="0" borderId="18" xfId="60" applyNumberFormat="1" applyFont="1" applyFill="1" applyBorder="1" applyAlignment="1" applyProtection="1">
      <alignment horizontal="left" vertical="center" wrapText="1"/>
      <protection/>
    </xf>
    <xf numFmtId="0" fontId="5" fillId="0" borderId="17" xfId="68" applyNumberFormat="1" applyFont="1" applyFill="1" applyBorder="1" applyAlignment="1" applyProtection="1">
      <alignment horizontal="center" vertical="center" wrapText="1"/>
      <protection/>
    </xf>
    <xf numFmtId="0" fontId="5" fillId="0" borderId="17" xfId="60" applyNumberFormat="1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>
      <alignment horizontal="center"/>
    </xf>
    <xf numFmtId="0" fontId="5" fillId="0" borderId="17" xfId="61" applyNumberFormat="1" applyFont="1" applyFill="1" applyBorder="1" applyAlignment="1" applyProtection="1">
      <alignment horizontal="center" vertical="center" wrapText="1"/>
      <protection/>
    </xf>
    <xf numFmtId="0" fontId="5" fillId="0" borderId="18" xfId="61" applyNumberFormat="1" applyFont="1" applyFill="1" applyBorder="1" applyAlignment="1" applyProtection="1">
      <alignment horizontal="left" vertical="center" wrapText="1"/>
      <protection/>
    </xf>
    <xf numFmtId="0" fontId="5" fillId="0" borderId="17" xfId="61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68" applyNumberFormat="1" applyFont="1" applyFill="1" applyBorder="1" applyAlignment="1" applyProtection="1">
      <alignment horizontal="left" vertical="center" wrapText="1"/>
      <protection/>
    </xf>
    <xf numFmtId="0" fontId="5" fillId="0" borderId="17" xfId="68" applyNumberFormat="1" applyFont="1" applyFill="1" applyBorder="1" applyAlignment="1" applyProtection="1">
      <alignment horizontal="center" vertical="top" wrapText="1"/>
      <protection/>
    </xf>
    <xf numFmtId="0" fontId="5" fillId="0" borderId="17" xfId="62" applyNumberFormat="1" applyFont="1" applyFill="1" applyBorder="1" applyAlignment="1" applyProtection="1">
      <alignment horizontal="center" vertical="center" wrapText="1"/>
      <protection/>
    </xf>
    <xf numFmtId="0" fontId="5" fillId="0" borderId="18" xfId="62" applyNumberFormat="1" applyFont="1" applyFill="1" applyBorder="1" applyAlignment="1" applyProtection="1">
      <alignment horizontal="left" vertical="center" wrapText="1"/>
      <protection/>
    </xf>
    <xf numFmtId="0" fontId="5" fillId="0" borderId="17" xfId="62" applyNumberFormat="1" applyFont="1" applyFill="1" applyBorder="1" applyAlignment="1" applyProtection="1">
      <alignment horizontal="center" vertical="top" wrapText="1"/>
      <protection/>
    </xf>
    <xf numFmtId="0" fontId="5" fillId="0" borderId="17" xfId="69" applyNumberFormat="1" applyFont="1" applyFill="1" applyBorder="1" applyAlignment="1" applyProtection="1">
      <alignment horizontal="center" vertical="center" wrapText="1"/>
      <protection/>
    </xf>
    <xf numFmtId="0" fontId="5" fillId="0" borderId="18" xfId="69" applyNumberFormat="1" applyFont="1" applyFill="1" applyBorder="1" applyAlignment="1" applyProtection="1">
      <alignment horizontal="left" vertical="center" wrapText="1"/>
      <protection/>
    </xf>
    <xf numFmtId="0" fontId="5" fillId="0" borderId="17" xfId="69" applyNumberFormat="1" applyFont="1" applyFill="1" applyBorder="1" applyAlignment="1" applyProtection="1">
      <alignment horizontal="center" vertical="top" wrapText="1"/>
      <protection/>
    </xf>
    <xf numFmtId="0" fontId="5" fillId="0" borderId="17" xfId="71" applyNumberFormat="1" applyFont="1" applyFill="1" applyBorder="1" applyAlignment="1" applyProtection="1">
      <alignment horizontal="center" vertical="center" wrapText="1"/>
      <protection/>
    </xf>
    <xf numFmtId="0" fontId="5" fillId="0" borderId="18" xfId="71" applyNumberFormat="1" applyFont="1" applyFill="1" applyBorder="1" applyAlignment="1" applyProtection="1">
      <alignment horizontal="left" vertical="center" wrapText="1"/>
      <protection/>
    </xf>
    <xf numFmtId="0" fontId="5" fillId="0" borderId="17" xfId="71" applyNumberFormat="1" applyFont="1" applyFill="1" applyBorder="1" applyAlignment="1" applyProtection="1">
      <alignment horizontal="center" vertical="top" wrapText="1"/>
      <protection/>
    </xf>
    <xf numFmtId="0" fontId="5" fillId="0" borderId="17" xfId="59" applyNumberFormat="1" applyFont="1" applyFill="1" applyBorder="1" applyAlignment="1" applyProtection="1">
      <alignment horizontal="center" vertical="center" wrapText="1"/>
      <protection/>
    </xf>
    <xf numFmtId="0" fontId="5" fillId="0" borderId="18" xfId="59" applyNumberFormat="1" applyFont="1" applyFill="1" applyBorder="1" applyAlignment="1" applyProtection="1">
      <alignment horizontal="left" vertical="center" wrapText="1"/>
      <protection/>
    </xf>
    <xf numFmtId="0" fontId="5" fillId="0" borderId="17" xfId="59" applyNumberFormat="1" applyFont="1" applyFill="1" applyBorder="1" applyAlignment="1" applyProtection="1">
      <alignment horizontal="center" vertical="top" wrapText="1"/>
      <protection/>
    </xf>
    <xf numFmtId="0" fontId="5" fillId="0" borderId="17" xfId="63" applyNumberFormat="1" applyFont="1" applyFill="1" applyBorder="1" applyAlignment="1" applyProtection="1">
      <alignment horizontal="center" vertical="center" wrapText="1"/>
      <protection/>
    </xf>
    <xf numFmtId="0" fontId="5" fillId="0" borderId="18" xfId="63" applyNumberFormat="1" applyFont="1" applyFill="1" applyBorder="1" applyAlignment="1" applyProtection="1">
      <alignment horizontal="left" vertical="center" wrapText="1"/>
      <protection/>
    </xf>
    <xf numFmtId="0" fontId="5" fillId="0" borderId="17" xfId="63" applyNumberFormat="1" applyFont="1" applyFill="1" applyBorder="1" applyAlignment="1" applyProtection="1">
      <alignment horizontal="center" vertical="top" wrapText="1"/>
      <protection/>
    </xf>
    <xf numFmtId="0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8" xfId="55" applyNumberFormat="1" applyFont="1" applyFill="1" applyBorder="1" applyAlignment="1" applyProtection="1">
      <alignment horizontal="left" vertical="center" wrapText="1"/>
      <protection/>
    </xf>
    <xf numFmtId="0" fontId="5" fillId="0" borderId="17" xfId="55" applyNumberFormat="1" applyFont="1" applyFill="1" applyBorder="1" applyAlignment="1" applyProtection="1">
      <alignment horizontal="center" vertical="top" wrapText="1"/>
      <protection/>
    </xf>
    <xf numFmtId="0" fontId="5" fillId="0" borderId="17" xfId="66" applyNumberFormat="1" applyFont="1" applyFill="1" applyBorder="1" applyAlignment="1" applyProtection="1">
      <alignment horizontal="center" vertical="center" wrapText="1"/>
      <protection/>
    </xf>
    <xf numFmtId="0" fontId="5" fillId="0" borderId="18" xfId="66" applyNumberFormat="1" applyFont="1" applyFill="1" applyBorder="1" applyAlignment="1" applyProtection="1">
      <alignment horizontal="left" vertical="center" wrapText="1"/>
      <protection/>
    </xf>
    <xf numFmtId="0" fontId="5" fillId="0" borderId="17" xfId="66" applyNumberFormat="1" applyFont="1" applyFill="1" applyBorder="1" applyAlignment="1" applyProtection="1">
      <alignment horizontal="center" vertical="top" wrapText="1"/>
      <protection/>
    </xf>
    <xf numFmtId="0" fontId="5" fillId="0" borderId="17" xfId="70" applyNumberFormat="1" applyFont="1" applyFill="1" applyBorder="1" applyAlignment="1" applyProtection="1">
      <alignment horizontal="center" vertical="center" wrapText="1"/>
      <protection/>
    </xf>
    <xf numFmtId="0" fontId="5" fillId="0" borderId="18" xfId="70" applyNumberFormat="1" applyFont="1" applyFill="1" applyBorder="1" applyAlignment="1" applyProtection="1">
      <alignment horizontal="left" vertical="center" wrapText="1"/>
      <protection/>
    </xf>
    <xf numFmtId="0" fontId="5" fillId="0" borderId="17" xfId="70" applyNumberFormat="1" applyFont="1" applyFill="1" applyBorder="1" applyAlignment="1" applyProtection="1">
      <alignment horizontal="center" vertical="top" wrapText="1"/>
      <protection/>
    </xf>
    <xf numFmtId="0" fontId="5" fillId="0" borderId="17" xfId="67" applyNumberFormat="1" applyFont="1" applyFill="1" applyBorder="1" applyAlignment="1" applyProtection="1">
      <alignment horizontal="center" vertical="center" wrapText="1"/>
      <protection/>
    </xf>
    <xf numFmtId="0" fontId="5" fillId="0" borderId="18" xfId="67" applyNumberFormat="1" applyFont="1" applyFill="1" applyBorder="1" applyAlignment="1" applyProtection="1">
      <alignment horizontal="left" vertical="center" wrapText="1"/>
      <protection/>
    </xf>
    <xf numFmtId="0" fontId="5" fillId="0" borderId="17" xfId="67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68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69" applyNumberFormat="1" applyFont="1" applyFill="1" applyBorder="1" applyAlignment="1" applyProtection="1">
      <alignment horizontal="center" vertical="center" wrapText="1"/>
      <protection/>
    </xf>
    <xf numFmtId="0" fontId="5" fillId="0" borderId="16" xfId="69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71" applyNumberFormat="1" applyFont="1" applyFill="1" applyBorder="1" applyAlignment="1" applyProtection="1">
      <alignment horizontal="center" vertical="center" wrapText="1"/>
      <protection/>
    </xf>
    <xf numFmtId="0" fontId="6" fillId="0" borderId="17" xfId="61" applyNumberFormat="1" applyFont="1" applyFill="1" applyBorder="1" applyAlignment="1" applyProtection="1">
      <alignment horizontal="center" vertical="center" wrapText="1"/>
      <protection/>
    </xf>
    <xf numFmtId="0" fontId="6" fillId="0" borderId="17" xfId="60" applyNumberFormat="1" applyFont="1" applyFill="1" applyBorder="1" applyAlignment="1" applyProtection="1">
      <alignment horizontal="center" vertical="center" wrapText="1"/>
      <protection/>
    </xf>
    <xf numFmtId="0" fontId="6" fillId="0" borderId="17" xfId="68" applyNumberFormat="1" applyFont="1" applyFill="1" applyBorder="1" applyAlignment="1" applyProtection="1">
      <alignment horizontal="center" vertical="center" wrapText="1"/>
      <protection/>
    </xf>
    <xf numFmtId="0" fontId="6" fillId="0" borderId="17" xfId="62" applyNumberFormat="1" applyFont="1" applyFill="1" applyBorder="1" applyAlignment="1" applyProtection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 wrapText="1"/>
      <protection/>
    </xf>
    <xf numFmtId="0" fontId="5" fillId="0" borderId="18" xfId="56" applyNumberFormat="1" applyFont="1" applyFill="1" applyBorder="1" applyAlignment="1" applyProtection="1">
      <alignment horizontal="left" vertical="center" wrapText="1"/>
      <protection/>
    </xf>
    <xf numFmtId="0" fontId="5" fillId="0" borderId="17" xfId="56" applyNumberFormat="1" applyFont="1" applyFill="1" applyBorder="1" applyAlignment="1" applyProtection="1">
      <alignment horizontal="center" vertical="center" wrapText="1"/>
      <protection/>
    </xf>
    <xf numFmtId="0" fontId="6" fillId="0" borderId="17" xfId="67" applyNumberFormat="1" applyFont="1" applyFill="1" applyBorder="1" applyAlignment="1" applyProtection="1">
      <alignment horizontal="center" vertical="center" wrapText="1"/>
      <protection/>
    </xf>
    <xf numFmtId="0" fontId="6" fillId="0" borderId="17" xfId="66" applyNumberFormat="1" applyFont="1" applyFill="1" applyBorder="1" applyAlignment="1" applyProtection="1">
      <alignment horizontal="center" vertical="center" wrapText="1"/>
      <protection/>
    </xf>
    <xf numFmtId="0" fontId="6" fillId="0" borderId="17" xfId="59" applyNumberFormat="1" applyFont="1" applyFill="1" applyBorder="1" applyAlignment="1" applyProtection="1">
      <alignment horizontal="center" vertical="center" wrapText="1"/>
      <protection/>
    </xf>
    <xf numFmtId="0" fontId="6" fillId="0" borderId="17" xfId="63" applyNumberFormat="1" applyFont="1" applyFill="1" applyBorder="1" applyAlignment="1" applyProtection="1">
      <alignment horizontal="center" vertical="center" wrapText="1"/>
      <protection/>
    </xf>
    <xf numFmtId="0" fontId="6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18" xfId="57" applyNumberFormat="1" applyFont="1" applyFill="1" applyBorder="1" applyAlignment="1" applyProtection="1">
      <alignment horizontal="left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9" applyNumberFormat="1" applyFont="1" applyFill="1" applyBorder="1" applyAlignment="1" applyProtection="1">
      <alignment horizontal="center" vertical="center" wrapText="1"/>
      <protection/>
    </xf>
    <xf numFmtId="0" fontId="8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7" xfId="69" applyNumberFormat="1" applyFont="1" applyFill="1" applyBorder="1" applyAlignment="1" applyProtection="1">
      <alignment horizontal="center" vertical="center" wrapText="1"/>
      <protection/>
    </xf>
    <xf numFmtId="0" fontId="6" fillId="0" borderId="17" xfId="58" applyNumberFormat="1" applyFont="1" applyFill="1" applyBorder="1" applyAlignment="1" applyProtection="1">
      <alignment horizontal="center" vertical="center" wrapText="1"/>
      <protection/>
    </xf>
    <xf numFmtId="0" fontId="5" fillId="0" borderId="18" xfId="58" applyNumberFormat="1" applyFont="1" applyFill="1" applyBorder="1" applyAlignment="1" applyProtection="1">
      <alignment horizontal="left" vertical="center" wrapText="1"/>
      <protection/>
    </xf>
    <xf numFmtId="0" fontId="5" fillId="0" borderId="17" xfId="58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4" fontId="5" fillId="0" borderId="17" xfId="69" applyNumberFormat="1" applyFont="1" applyFill="1" applyBorder="1" applyAlignment="1" applyProtection="1">
      <alignment horizontal="center" vertical="center" wrapText="1"/>
      <protection/>
    </xf>
    <xf numFmtId="14" fontId="5" fillId="0" borderId="17" xfId="68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6" fillId="0" borderId="23" xfId="58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left" vertical="center"/>
    </xf>
    <xf numFmtId="0" fontId="5" fillId="0" borderId="25" xfId="58" applyNumberFormat="1" applyFont="1" applyFill="1" applyBorder="1" applyAlignment="1" applyProtection="1">
      <alignment horizontal="left" vertical="center" wrapText="1"/>
      <protection/>
    </xf>
    <xf numFmtId="0" fontId="5" fillId="0" borderId="23" xfId="68" applyNumberFormat="1" applyFont="1" applyFill="1" applyBorder="1" applyAlignment="1" applyProtection="1">
      <alignment horizontal="center" vertical="center" wrapText="1"/>
      <protection/>
    </xf>
    <xf numFmtId="14" fontId="5" fillId="0" borderId="23" xfId="69" applyNumberFormat="1" applyFont="1" applyFill="1" applyBorder="1" applyAlignment="1" applyProtection="1">
      <alignment horizontal="center" vertical="center" wrapText="1"/>
      <protection/>
    </xf>
    <xf numFmtId="0" fontId="5" fillId="0" borderId="23" xfId="71" applyNumberFormat="1" applyFont="1" applyFill="1" applyBorder="1" applyAlignment="1" applyProtection="1">
      <alignment horizontal="center" vertical="center" wrapText="1"/>
      <protection/>
    </xf>
    <xf numFmtId="0" fontId="5" fillId="0" borderId="23" xfId="58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4" borderId="16" xfId="69" applyNumberFormat="1" applyFont="1" applyFill="1" applyBorder="1" applyAlignment="1" applyProtection="1">
      <alignment horizontal="left" vertical="center" wrapText="1"/>
      <protection/>
    </xf>
    <xf numFmtId="0" fontId="5" fillId="34" borderId="17" xfId="68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7" xfId="67" applyNumberFormat="1" applyFont="1" applyFill="1" applyBorder="1" applyAlignment="1" applyProtection="1">
      <alignment horizontal="center" vertical="center" wrapText="1"/>
      <protection/>
    </xf>
    <xf numFmtId="0" fontId="5" fillId="34" borderId="16" xfId="68" applyNumberFormat="1" applyFont="1" applyFill="1" applyBorder="1" applyAlignment="1" applyProtection="1">
      <alignment horizontal="left" vertical="center" wrapText="1"/>
      <protection/>
    </xf>
    <xf numFmtId="0" fontId="5" fillId="34" borderId="18" xfId="67" applyNumberFormat="1" applyFont="1" applyFill="1" applyBorder="1" applyAlignment="1" applyProtection="1">
      <alignment horizontal="left" vertical="center" wrapText="1"/>
      <protection/>
    </xf>
    <xf numFmtId="0" fontId="5" fillId="34" borderId="17" xfId="67" applyNumberFormat="1" applyFont="1" applyFill="1" applyBorder="1" applyAlignment="1" applyProtection="1">
      <alignment horizontal="center" vertical="top" wrapText="1"/>
      <protection/>
    </xf>
    <xf numFmtId="0" fontId="5" fillId="34" borderId="14" xfId="0" applyFont="1" applyFill="1" applyBorder="1" applyAlignment="1">
      <alignment horizontal="center"/>
    </xf>
    <xf numFmtId="0" fontId="6" fillId="34" borderId="17" xfId="69" applyNumberFormat="1" applyFont="1" applyFill="1" applyBorder="1" applyAlignment="1" applyProtection="1">
      <alignment horizontal="center" vertical="center" wrapText="1"/>
      <protection/>
    </xf>
    <xf numFmtId="0" fontId="5" fillId="34" borderId="18" xfId="69" applyNumberFormat="1" applyFont="1" applyFill="1" applyBorder="1" applyAlignment="1" applyProtection="1">
      <alignment horizontal="left" vertical="center" wrapText="1"/>
      <protection/>
    </xf>
    <xf numFmtId="0" fontId="5" fillId="34" borderId="17" xfId="6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5" fillId="35" borderId="12" xfId="0" applyFont="1" applyFill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6" xfId="69" applyNumberFormat="1" applyFont="1" applyFill="1" applyBorder="1" applyAlignment="1" applyProtection="1">
      <alignment horizontal="left" vertical="center" wrapText="1"/>
      <protection/>
    </xf>
    <xf numFmtId="0" fontId="5" fillId="36" borderId="18" xfId="0" applyNumberFormat="1" applyFont="1" applyFill="1" applyBorder="1" applyAlignment="1" applyProtection="1">
      <alignment horizontal="left" vertical="center" wrapText="1"/>
      <protection/>
    </xf>
    <xf numFmtId="0" fontId="5" fillId="36" borderId="17" xfId="68" applyNumberFormat="1" applyFont="1" applyFill="1" applyBorder="1" applyAlignment="1" applyProtection="1">
      <alignment horizontal="center" vertical="center" wrapText="1"/>
      <protection/>
    </xf>
    <xf numFmtId="0" fontId="5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7" borderId="16" xfId="0" applyFont="1" applyFill="1" applyBorder="1" applyAlignment="1">
      <alignment horizontal="center" vertical="center"/>
    </xf>
    <xf numFmtId="0" fontId="6" fillId="37" borderId="17" xfId="60" applyNumberFormat="1" applyFont="1" applyFill="1" applyBorder="1" applyAlignment="1" applyProtection="1">
      <alignment horizontal="center" vertical="center" wrapText="1"/>
      <protection/>
    </xf>
    <xf numFmtId="0" fontId="5" fillId="37" borderId="16" xfId="69" applyNumberFormat="1" applyFont="1" applyFill="1" applyBorder="1" applyAlignment="1" applyProtection="1">
      <alignment horizontal="left" vertical="center" wrapText="1"/>
      <protection/>
    </xf>
    <xf numFmtId="0" fontId="5" fillId="37" borderId="18" xfId="60" applyNumberFormat="1" applyFont="1" applyFill="1" applyBorder="1" applyAlignment="1" applyProtection="1">
      <alignment horizontal="left" vertical="center" wrapText="1"/>
      <protection/>
    </xf>
    <xf numFmtId="0" fontId="5" fillId="37" borderId="17" xfId="68" applyNumberFormat="1" applyFont="1" applyFill="1" applyBorder="1" applyAlignment="1" applyProtection="1">
      <alignment horizontal="center" vertical="center" wrapText="1"/>
      <protection/>
    </xf>
    <xf numFmtId="0" fontId="5" fillId="37" borderId="17" xfId="60" applyNumberFormat="1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6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left" vertical="center"/>
    </xf>
    <xf numFmtId="0" fontId="6" fillId="37" borderId="17" xfId="61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>
      <alignment horizontal="left" vertical="center"/>
    </xf>
    <xf numFmtId="0" fontId="5" fillId="37" borderId="18" xfId="61" applyNumberFormat="1" applyFont="1" applyFill="1" applyBorder="1" applyAlignment="1" applyProtection="1">
      <alignment horizontal="left" vertical="center" wrapText="1"/>
      <protection/>
    </xf>
    <xf numFmtId="0" fontId="5" fillId="37" borderId="17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 applyProtection="1">
      <alignment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 applyProtection="1">
      <alignment vertical="top" wrapText="1"/>
      <protection/>
    </xf>
    <xf numFmtId="0" fontId="11" fillId="0" borderId="25" xfId="0" applyNumberFormat="1" applyFont="1" applyFill="1" applyBorder="1" applyAlignment="1" applyProtection="1">
      <alignment horizontal="left" vertical="top" wrapText="1"/>
      <protection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12" fillId="33" borderId="12" xfId="0" applyNumberFormat="1" applyFont="1" applyFill="1" applyBorder="1" applyAlignment="1" applyProtection="1">
      <alignment horizontal="center" vertical="top" wrapText="1"/>
      <protection/>
    </xf>
    <xf numFmtId="0" fontId="12" fillId="33" borderId="10" xfId="0" applyNumberFormat="1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left" vertical="top" wrapText="1"/>
      <protection/>
    </xf>
    <xf numFmtId="0" fontId="6" fillId="33" borderId="12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5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 2 3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79"/>
  <sheetViews>
    <sheetView zoomScalePageLayoutView="0" workbookViewId="0" topLeftCell="C1">
      <pane ySplit="5" topLeftCell="A6" activePane="bottomLeft" state="frozen"/>
      <selection pane="topLeft" activeCell="A1" sqref="A1"/>
      <selection pane="bottomLeft" activeCell="AD151" sqref="AD151"/>
    </sheetView>
  </sheetViews>
  <sheetFormatPr defaultColWidth="9.140625" defaultRowHeight="12.75"/>
  <cols>
    <col min="1" max="1" width="5.7109375" style="5" customWidth="1"/>
    <col min="2" max="2" width="13.8515625" style="5" customWidth="1"/>
    <col min="3" max="3" width="19.28125" style="5" customWidth="1"/>
    <col min="4" max="4" width="9.140625" style="5" customWidth="1"/>
    <col min="5" max="5" width="11.57421875" style="5" customWidth="1"/>
    <col min="6" max="6" width="12.00390625" style="5" customWidth="1"/>
    <col min="7" max="7" width="9.421875" style="5" hidden="1" customWidth="1"/>
    <col min="8" max="13" width="3.140625" style="5" hidden="1" customWidth="1"/>
    <col min="14" max="17" width="3.00390625" style="5" hidden="1" customWidth="1"/>
    <col min="18" max="25" width="3.7109375" style="5" hidden="1" customWidth="1"/>
    <col min="26" max="26" width="15.00390625" style="5" hidden="1" customWidth="1"/>
    <col min="27" max="27" width="11.57421875" style="5" customWidth="1"/>
    <col min="28" max="28" width="12.7109375" style="5" bestFit="1" customWidth="1"/>
    <col min="29" max="29" width="3.28125" style="113" customWidth="1"/>
    <col min="30" max="30" width="11.57421875" style="5" bestFit="1" customWidth="1"/>
    <col min="31" max="31" width="12.7109375" style="5" bestFit="1" customWidth="1"/>
    <col min="32" max="32" width="3.140625" style="113" customWidth="1"/>
    <col min="33" max="33" width="11.57421875" style="5" bestFit="1" customWidth="1"/>
    <col min="34" max="34" width="2.421875" style="113" customWidth="1"/>
    <col min="35" max="35" width="12.421875" style="5" bestFit="1" customWidth="1"/>
    <col min="36" max="36" width="3.00390625" style="113" customWidth="1"/>
    <col min="37" max="37" width="11.57421875" style="5" bestFit="1" customWidth="1"/>
    <col min="38" max="38" width="2.8515625" style="113" customWidth="1"/>
    <col min="39" max="39" width="11.7109375" style="5" bestFit="1" customWidth="1"/>
    <col min="40" max="16384" width="9.140625" style="5" customWidth="1"/>
  </cols>
  <sheetData>
    <row r="2" ht="15.75">
      <c r="C2" s="6" t="s">
        <v>428</v>
      </c>
    </row>
    <row r="3" spans="3:39" ht="31.5">
      <c r="C3" s="6"/>
      <c r="AA3" s="197" t="s">
        <v>549</v>
      </c>
      <c r="AB3" s="197"/>
      <c r="AD3" s="198" t="s">
        <v>550</v>
      </c>
      <c r="AE3" s="199"/>
      <c r="AG3" s="124" t="s">
        <v>554</v>
      </c>
      <c r="AH3" s="125"/>
      <c r="AI3" s="124" t="s">
        <v>555</v>
      </c>
      <c r="AJ3" s="125"/>
      <c r="AK3" s="153" t="s">
        <v>560</v>
      </c>
      <c r="AL3" s="154"/>
      <c r="AM3" s="124" t="s">
        <v>563</v>
      </c>
    </row>
    <row r="4" spans="27:39" ht="15.75">
      <c r="AA4" s="196" t="s">
        <v>532</v>
      </c>
      <c r="AB4" s="196"/>
      <c r="AC4" s="125"/>
      <c r="AD4" s="197" t="s">
        <v>533</v>
      </c>
      <c r="AE4" s="197"/>
      <c r="AG4" s="124" t="s">
        <v>551</v>
      </c>
      <c r="AH4" s="125"/>
      <c r="AI4" s="124" t="s">
        <v>557</v>
      </c>
      <c r="AJ4" s="125"/>
      <c r="AK4" s="124" t="s">
        <v>559</v>
      </c>
      <c r="AL4" s="125"/>
      <c r="AM4" s="124" t="s">
        <v>564</v>
      </c>
    </row>
    <row r="5" spans="1:31" ht="31.5">
      <c r="A5" s="7" t="s">
        <v>2</v>
      </c>
      <c r="B5" s="7" t="s">
        <v>429</v>
      </c>
      <c r="C5" s="7" t="s">
        <v>430</v>
      </c>
      <c r="D5" s="7" t="s">
        <v>431</v>
      </c>
      <c r="E5" s="7" t="s">
        <v>432</v>
      </c>
      <c r="F5" s="7" t="s">
        <v>433</v>
      </c>
      <c r="G5" s="7" t="s">
        <v>434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23" t="s">
        <v>435</v>
      </c>
      <c r="AA5" s="128" t="s">
        <v>526</v>
      </c>
      <c r="AB5" s="128" t="s">
        <v>527</v>
      </c>
      <c r="AC5" s="126"/>
      <c r="AD5" s="127" t="s">
        <v>526</v>
      </c>
      <c r="AE5" s="127" t="s">
        <v>527</v>
      </c>
    </row>
    <row r="6" spans="1:39" ht="15.75">
      <c r="A6" s="8">
        <v>1</v>
      </c>
      <c r="B6" s="9">
        <v>1821524821</v>
      </c>
      <c r="C6" s="10" t="s">
        <v>71</v>
      </c>
      <c r="D6" s="11" t="s">
        <v>72</v>
      </c>
      <c r="E6" s="9" t="s">
        <v>11</v>
      </c>
      <c r="F6" s="12" t="s">
        <v>73</v>
      </c>
      <c r="G6" s="12" t="s">
        <v>437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9" t="s">
        <v>438</v>
      </c>
      <c r="AA6" s="109" t="s">
        <v>525</v>
      </c>
      <c r="AB6" s="5" t="s">
        <v>528</v>
      </c>
      <c r="AD6" s="5" t="s">
        <v>534</v>
      </c>
      <c r="AE6" s="5" t="s">
        <v>535</v>
      </c>
      <c r="AG6" s="5" t="s">
        <v>552</v>
      </c>
      <c r="AI6" s="5" t="s">
        <v>556</v>
      </c>
      <c r="AK6" s="5" t="s">
        <v>561</v>
      </c>
      <c r="AM6" s="5" t="s">
        <v>565</v>
      </c>
    </row>
    <row r="7" spans="1:39" ht="15.75">
      <c r="A7" s="14">
        <f>A6+1</f>
        <v>2</v>
      </c>
      <c r="B7" s="15">
        <v>1820524832</v>
      </c>
      <c r="C7" s="16" t="s">
        <v>99</v>
      </c>
      <c r="D7" s="17" t="s">
        <v>237</v>
      </c>
      <c r="E7" s="18" t="s">
        <v>11</v>
      </c>
      <c r="F7" s="19" t="s">
        <v>238</v>
      </c>
      <c r="G7" s="19" t="s">
        <v>439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5" t="s">
        <v>440</v>
      </c>
      <c r="AA7" s="13" t="s">
        <v>525</v>
      </c>
      <c r="AB7" s="5" t="s">
        <v>528</v>
      </c>
      <c r="AD7" s="5" t="s">
        <v>534</v>
      </c>
      <c r="AE7" s="5" t="s">
        <v>535</v>
      </c>
      <c r="AG7" s="5" t="s">
        <v>552</v>
      </c>
      <c r="AI7" s="5" t="s">
        <v>556</v>
      </c>
      <c r="AK7" s="5" t="s">
        <v>561</v>
      </c>
      <c r="AM7" s="5" t="s">
        <v>565</v>
      </c>
    </row>
    <row r="8" spans="1:39" ht="15.75">
      <c r="A8" s="14">
        <f aca="true" t="shared" si="0" ref="A8:A74">A7+1</f>
        <v>3</v>
      </c>
      <c r="B8" s="21">
        <v>1821524177</v>
      </c>
      <c r="C8" s="16" t="s">
        <v>249</v>
      </c>
      <c r="D8" s="22" t="s">
        <v>250</v>
      </c>
      <c r="E8" s="18" t="s">
        <v>11</v>
      </c>
      <c r="F8" s="23" t="s">
        <v>251</v>
      </c>
      <c r="G8" s="23" t="s">
        <v>437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1" t="s">
        <v>441</v>
      </c>
      <c r="AA8" s="13" t="s">
        <v>525</v>
      </c>
      <c r="AB8" s="5" t="s">
        <v>528</v>
      </c>
      <c r="AD8" s="5" t="s">
        <v>534</v>
      </c>
      <c r="AE8" s="5" t="s">
        <v>535</v>
      </c>
      <c r="AG8" s="5" t="s">
        <v>552</v>
      </c>
      <c r="AI8" s="5" t="s">
        <v>556</v>
      </c>
      <c r="AK8" s="5" t="s">
        <v>561</v>
      </c>
      <c r="AM8" s="5" t="s">
        <v>565</v>
      </c>
    </row>
    <row r="9" spans="1:39" ht="15.75">
      <c r="A9" s="14">
        <f t="shared" si="0"/>
        <v>4</v>
      </c>
      <c r="B9" s="24">
        <v>1821525275</v>
      </c>
      <c r="C9" s="16" t="s">
        <v>255</v>
      </c>
      <c r="D9" s="25" t="s">
        <v>256</v>
      </c>
      <c r="E9" s="18" t="s">
        <v>11</v>
      </c>
      <c r="F9" s="26" t="s">
        <v>101</v>
      </c>
      <c r="G9" s="26" t="s">
        <v>437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4" t="s">
        <v>442</v>
      </c>
      <c r="AA9" s="13" t="s">
        <v>525</v>
      </c>
      <c r="AB9" s="5" t="s">
        <v>528</v>
      </c>
      <c r="AD9" s="5" t="s">
        <v>534</v>
      </c>
      <c r="AE9" s="5" t="s">
        <v>535</v>
      </c>
      <c r="AG9" s="5" t="s">
        <v>552</v>
      </c>
      <c r="AI9" s="5" t="s">
        <v>556</v>
      </c>
      <c r="AK9" s="5" t="s">
        <v>561</v>
      </c>
      <c r="AM9" s="5" t="s">
        <v>565</v>
      </c>
    </row>
    <row r="10" spans="1:39" ht="15.75">
      <c r="A10" s="14">
        <f t="shared" si="0"/>
        <v>5</v>
      </c>
      <c r="B10" s="18">
        <v>1821523609</v>
      </c>
      <c r="C10" s="16" t="s">
        <v>62</v>
      </c>
      <c r="D10" s="27" t="s">
        <v>63</v>
      </c>
      <c r="E10" s="18" t="s">
        <v>11</v>
      </c>
      <c r="F10" s="28" t="s">
        <v>64</v>
      </c>
      <c r="G10" s="28" t="s">
        <v>437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8" t="s">
        <v>443</v>
      </c>
      <c r="AA10" s="13" t="s">
        <v>525</v>
      </c>
      <c r="AB10" s="5" t="s">
        <v>528</v>
      </c>
      <c r="AD10" s="5" t="s">
        <v>534</v>
      </c>
      <c r="AE10" s="5" t="s">
        <v>535</v>
      </c>
      <c r="AG10" s="5" t="s">
        <v>552</v>
      </c>
      <c r="AI10" s="5" t="s">
        <v>556</v>
      </c>
      <c r="AK10" s="5" t="s">
        <v>561</v>
      </c>
      <c r="AM10" s="5" t="s">
        <v>565</v>
      </c>
    </row>
    <row r="11" spans="1:39" ht="15.75">
      <c r="A11" s="14">
        <f t="shared" si="0"/>
        <v>6</v>
      </c>
      <c r="B11" s="21">
        <v>1821526043</v>
      </c>
      <c r="C11" s="16" t="s">
        <v>150</v>
      </c>
      <c r="D11" s="22" t="s">
        <v>225</v>
      </c>
      <c r="E11" s="18" t="s">
        <v>11</v>
      </c>
      <c r="F11" s="23" t="s">
        <v>352</v>
      </c>
      <c r="G11" s="23" t="s">
        <v>437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1" t="s">
        <v>444</v>
      </c>
      <c r="AA11" s="13" t="s">
        <v>525</v>
      </c>
      <c r="AB11" s="5" t="s">
        <v>528</v>
      </c>
      <c r="AD11" s="5" t="s">
        <v>534</v>
      </c>
      <c r="AE11" s="5" t="s">
        <v>535</v>
      </c>
      <c r="AG11" s="5" t="s">
        <v>552</v>
      </c>
      <c r="AI11" s="5" t="s">
        <v>556</v>
      </c>
      <c r="AK11" s="5" t="s">
        <v>561</v>
      </c>
      <c r="AM11" s="5" t="s">
        <v>565</v>
      </c>
    </row>
    <row r="12" spans="1:39" ht="15.75">
      <c r="A12" s="14">
        <f t="shared" si="0"/>
        <v>7</v>
      </c>
      <c r="B12" s="29">
        <v>1820524186</v>
      </c>
      <c r="C12" s="16" t="s">
        <v>445</v>
      </c>
      <c r="D12" s="30" t="s">
        <v>36</v>
      </c>
      <c r="E12" s="18" t="s">
        <v>11</v>
      </c>
      <c r="F12" s="31" t="s">
        <v>37</v>
      </c>
      <c r="G12" s="31" t="s">
        <v>439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29" t="s">
        <v>446</v>
      </c>
      <c r="AA12" s="13" t="s">
        <v>525</v>
      </c>
      <c r="AB12" s="5" t="s">
        <v>528</v>
      </c>
      <c r="AD12" s="5" t="s">
        <v>534</v>
      </c>
      <c r="AE12" s="5" t="s">
        <v>535</v>
      </c>
      <c r="AG12" s="5" t="s">
        <v>552</v>
      </c>
      <c r="AI12" s="5" t="s">
        <v>556</v>
      </c>
      <c r="AK12" s="5" t="s">
        <v>561</v>
      </c>
      <c r="AM12" s="5" t="s">
        <v>565</v>
      </c>
    </row>
    <row r="13" spans="1:39" ht="15.75">
      <c r="A13" s="14">
        <f t="shared" si="0"/>
        <v>8</v>
      </c>
      <c r="B13" s="15">
        <v>1820524838</v>
      </c>
      <c r="C13" s="16" t="s">
        <v>51</v>
      </c>
      <c r="D13" s="17" t="s">
        <v>12</v>
      </c>
      <c r="E13" s="18" t="s">
        <v>11</v>
      </c>
      <c r="F13" s="19" t="s">
        <v>52</v>
      </c>
      <c r="G13" s="19" t="s">
        <v>439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5" t="s">
        <v>447</v>
      </c>
      <c r="AA13" s="13" t="s">
        <v>525</v>
      </c>
      <c r="AB13" s="5" t="s">
        <v>528</v>
      </c>
      <c r="AD13" s="5" t="s">
        <v>534</v>
      </c>
      <c r="AE13" s="5" t="s">
        <v>535</v>
      </c>
      <c r="AG13" s="5" t="s">
        <v>552</v>
      </c>
      <c r="AI13" s="5" t="s">
        <v>556</v>
      </c>
      <c r="AK13" s="5" t="s">
        <v>561</v>
      </c>
      <c r="AM13" s="5" t="s">
        <v>565</v>
      </c>
    </row>
    <row r="14" spans="1:39" ht="15.75">
      <c r="A14" s="14">
        <f t="shared" si="0"/>
        <v>9</v>
      </c>
      <c r="B14" s="32">
        <v>1820524826</v>
      </c>
      <c r="C14" s="16" t="s">
        <v>48</v>
      </c>
      <c r="D14" s="33" t="s">
        <v>49</v>
      </c>
      <c r="E14" s="18" t="s">
        <v>11</v>
      </c>
      <c r="F14" s="34" t="s">
        <v>50</v>
      </c>
      <c r="G14" s="34" t="s">
        <v>439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2" t="s">
        <v>448</v>
      </c>
      <c r="AA14" s="13" t="s">
        <v>525</v>
      </c>
      <c r="AB14" s="5" t="s">
        <v>528</v>
      </c>
      <c r="AD14" s="5" t="s">
        <v>534</v>
      </c>
      <c r="AE14" s="5" t="s">
        <v>535</v>
      </c>
      <c r="AG14" s="5" t="s">
        <v>552</v>
      </c>
      <c r="AI14" s="5" t="s">
        <v>556</v>
      </c>
      <c r="AK14" s="5" t="s">
        <v>561</v>
      </c>
      <c r="AM14" s="5" t="s">
        <v>565</v>
      </c>
    </row>
    <row r="15" spans="1:39" ht="15.75">
      <c r="A15" s="14">
        <f t="shared" si="0"/>
        <v>10</v>
      </c>
      <c r="B15" s="15">
        <v>1821525297</v>
      </c>
      <c r="C15" s="16" t="s">
        <v>77</v>
      </c>
      <c r="D15" s="17" t="s">
        <v>78</v>
      </c>
      <c r="E15" s="18" t="s">
        <v>11</v>
      </c>
      <c r="F15" s="19" t="s">
        <v>79</v>
      </c>
      <c r="G15" s="19" t="s">
        <v>437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5" t="s">
        <v>449</v>
      </c>
      <c r="AA15" s="13" t="s">
        <v>525</v>
      </c>
      <c r="AB15" s="5" t="s">
        <v>528</v>
      </c>
      <c r="AD15" s="5" t="s">
        <v>534</v>
      </c>
      <c r="AE15" s="5" t="s">
        <v>535</v>
      </c>
      <c r="AG15" s="5" t="s">
        <v>552</v>
      </c>
      <c r="AI15" s="5" t="s">
        <v>556</v>
      </c>
      <c r="AK15" s="5" t="s">
        <v>561</v>
      </c>
      <c r="AM15" s="5" t="s">
        <v>565</v>
      </c>
    </row>
    <row r="16" spans="1:39" ht="15.75">
      <c r="A16" s="14">
        <f t="shared" si="0"/>
        <v>11</v>
      </c>
      <c r="B16" s="35">
        <v>1820524824</v>
      </c>
      <c r="C16" s="16" t="s">
        <v>450</v>
      </c>
      <c r="D16" s="36" t="s">
        <v>47</v>
      </c>
      <c r="E16" s="18" t="s">
        <v>11</v>
      </c>
      <c r="F16" s="37" t="s">
        <v>24</v>
      </c>
      <c r="G16" s="37" t="s">
        <v>439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5" t="s">
        <v>451</v>
      </c>
      <c r="AA16" s="13" t="s">
        <v>525</v>
      </c>
      <c r="AB16" s="5" t="s">
        <v>528</v>
      </c>
      <c r="AD16" s="5" t="s">
        <v>534</v>
      </c>
      <c r="AE16" s="5" t="s">
        <v>535</v>
      </c>
      <c r="AG16" s="5" t="s">
        <v>552</v>
      </c>
      <c r="AI16" s="5" t="s">
        <v>556</v>
      </c>
      <c r="AK16" s="5" t="s">
        <v>561</v>
      </c>
      <c r="AM16" s="5" t="s">
        <v>565</v>
      </c>
    </row>
    <row r="17" spans="1:39" ht="15.75">
      <c r="A17" s="14">
        <f t="shared" si="0"/>
        <v>12</v>
      </c>
      <c r="B17" s="38">
        <v>1821523586</v>
      </c>
      <c r="C17" s="16" t="s">
        <v>243</v>
      </c>
      <c r="D17" s="39" t="s">
        <v>244</v>
      </c>
      <c r="E17" s="18" t="s">
        <v>11</v>
      </c>
      <c r="F17" s="40" t="s">
        <v>245</v>
      </c>
      <c r="G17" s="40" t="s">
        <v>437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38"/>
      <c r="AA17" s="13" t="s">
        <v>525</v>
      </c>
      <c r="AB17" s="5" t="s">
        <v>528</v>
      </c>
      <c r="AD17" s="5" t="s">
        <v>534</v>
      </c>
      <c r="AE17" s="5" t="s">
        <v>535</v>
      </c>
      <c r="AG17" s="5" t="s">
        <v>552</v>
      </c>
      <c r="AI17" s="5" t="s">
        <v>556</v>
      </c>
      <c r="AK17" s="5" t="s">
        <v>561</v>
      </c>
      <c r="AM17" s="5" t="s">
        <v>565</v>
      </c>
    </row>
    <row r="18" spans="1:39" ht="15.75">
      <c r="A18" s="14">
        <f t="shared" si="0"/>
        <v>13</v>
      </c>
      <c r="B18" s="24">
        <v>1821526041</v>
      </c>
      <c r="C18" s="16" t="s">
        <v>80</v>
      </c>
      <c r="D18" s="25" t="s">
        <v>23</v>
      </c>
      <c r="E18" s="18" t="s">
        <v>11</v>
      </c>
      <c r="F18" s="26" t="s">
        <v>81</v>
      </c>
      <c r="G18" s="26" t="s">
        <v>437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4" t="s">
        <v>452</v>
      </c>
      <c r="AA18" s="13" t="s">
        <v>525</v>
      </c>
      <c r="AB18" s="5" t="s">
        <v>528</v>
      </c>
      <c r="AD18" s="5" t="s">
        <v>534</v>
      </c>
      <c r="AE18" s="5" t="s">
        <v>535</v>
      </c>
      <c r="AG18" s="5" t="s">
        <v>552</v>
      </c>
      <c r="AI18" s="5" t="s">
        <v>556</v>
      </c>
      <c r="AK18" s="5" t="s">
        <v>561</v>
      </c>
      <c r="AM18" s="5" t="s">
        <v>565</v>
      </c>
    </row>
    <row r="19" spans="1:39" ht="15.75">
      <c r="A19" s="14">
        <f t="shared" si="0"/>
        <v>14</v>
      </c>
      <c r="B19" s="32">
        <v>1821524191</v>
      </c>
      <c r="C19" s="16" t="s">
        <v>68</v>
      </c>
      <c r="D19" s="33" t="s">
        <v>69</v>
      </c>
      <c r="E19" s="18" t="s">
        <v>11</v>
      </c>
      <c r="F19" s="34" t="s">
        <v>70</v>
      </c>
      <c r="G19" s="34" t="s">
        <v>437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2" t="s">
        <v>453</v>
      </c>
      <c r="AA19" s="13" t="s">
        <v>525</v>
      </c>
      <c r="AB19" s="5" t="s">
        <v>528</v>
      </c>
      <c r="AD19" s="5" t="s">
        <v>534</v>
      </c>
      <c r="AE19" s="5" t="s">
        <v>535</v>
      </c>
      <c r="AG19" s="5" t="s">
        <v>552</v>
      </c>
      <c r="AI19" s="5" t="s">
        <v>556</v>
      </c>
      <c r="AK19" s="5" t="s">
        <v>561</v>
      </c>
      <c r="AM19" s="5" t="s">
        <v>565</v>
      </c>
    </row>
    <row r="20" spans="1:39" ht="15.75">
      <c r="A20" s="14">
        <f t="shared" si="0"/>
        <v>15</v>
      </c>
      <c r="B20" s="41">
        <v>1820525274</v>
      </c>
      <c r="C20" s="16" t="s">
        <v>340</v>
      </c>
      <c r="D20" s="42" t="s">
        <v>341</v>
      </c>
      <c r="E20" s="18" t="s">
        <v>11</v>
      </c>
      <c r="F20" s="43" t="s">
        <v>20</v>
      </c>
      <c r="G20" s="43" t="s">
        <v>439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1" t="s">
        <v>454</v>
      </c>
      <c r="AA20" s="13" t="s">
        <v>525</v>
      </c>
      <c r="AB20" s="5" t="s">
        <v>528</v>
      </c>
      <c r="AD20" s="5" t="s">
        <v>534</v>
      </c>
      <c r="AE20" s="5" t="s">
        <v>535</v>
      </c>
      <c r="AG20" s="5" t="s">
        <v>552</v>
      </c>
      <c r="AI20" s="5" t="s">
        <v>556</v>
      </c>
      <c r="AK20" s="5" t="s">
        <v>561</v>
      </c>
      <c r="AM20" s="5" t="s">
        <v>565</v>
      </c>
    </row>
    <row r="21" spans="1:39" ht="15.75">
      <c r="A21" s="14">
        <f t="shared" si="0"/>
        <v>16</v>
      </c>
      <c r="B21" s="44">
        <v>1820524820</v>
      </c>
      <c r="C21" s="16" t="s">
        <v>230</v>
      </c>
      <c r="D21" s="45" t="s">
        <v>231</v>
      </c>
      <c r="E21" s="18" t="s">
        <v>11</v>
      </c>
      <c r="F21" s="46" t="s">
        <v>232</v>
      </c>
      <c r="G21" s="46" t="s">
        <v>439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4" t="s">
        <v>455</v>
      </c>
      <c r="AA21" s="13" t="s">
        <v>525</v>
      </c>
      <c r="AB21" s="5" t="s">
        <v>528</v>
      </c>
      <c r="AD21" s="5" t="s">
        <v>534</v>
      </c>
      <c r="AE21" s="5" t="s">
        <v>535</v>
      </c>
      <c r="AG21" s="5" t="s">
        <v>552</v>
      </c>
      <c r="AI21" s="5" t="s">
        <v>556</v>
      </c>
      <c r="AK21" s="5" t="s">
        <v>561</v>
      </c>
      <c r="AM21" s="5" t="s">
        <v>565</v>
      </c>
    </row>
    <row r="22" spans="1:39" ht="15.75">
      <c r="A22" s="14">
        <f t="shared" si="0"/>
        <v>17</v>
      </c>
      <c r="B22" s="47">
        <v>1820524193</v>
      </c>
      <c r="C22" s="16" t="s">
        <v>38</v>
      </c>
      <c r="D22" s="48" t="s">
        <v>39</v>
      </c>
      <c r="E22" s="18" t="s">
        <v>11</v>
      </c>
      <c r="F22" s="49" t="s">
        <v>40</v>
      </c>
      <c r="G22" s="49" t="s">
        <v>439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7" t="s">
        <v>456</v>
      </c>
      <c r="AA22" s="13" t="s">
        <v>525</v>
      </c>
      <c r="AB22" s="5" t="s">
        <v>528</v>
      </c>
      <c r="AD22" s="5" t="s">
        <v>534</v>
      </c>
      <c r="AE22" s="5" t="s">
        <v>535</v>
      </c>
      <c r="AG22" s="5" t="s">
        <v>552</v>
      </c>
      <c r="AI22" s="5" t="s">
        <v>556</v>
      </c>
      <c r="AK22" s="5" t="s">
        <v>561</v>
      </c>
      <c r="AM22" s="5" t="s">
        <v>565</v>
      </c>
    </row>
    <row r="23" spans="1:39" ht="15.75">
      <c r="A23" s="14">
        <f t="shared" si="0"/>
        <v>18</v>
      </c>
      <c r="B23" s="35">
        <v>1820525689</v>
      </c>
      <c r="C23" s="16" t="s">
        <v>58</v>
      </c>
      <c r="D23" s="36" t="s">
        <v>59</v>
      </c>
      <c r="E23" s="18" t="s">
        <v>11</v>
      </c>
      <c r="F23" s="37" t="s">
        <v>26</v>
      </c>
      <c r="G23" s="37" t="s">
        <v>439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5" t="s">
        <v>457</v>
      </c>
      <c r="AA23" s="13" t="s">
        <v>525</v>
      </c>
      <c r="AB23" s="5" t="s">
        <v>528</v>
      </c>
      <c r="AD23" s="5" t="s">
        <v>534</v>
      </c>
      <c r="AE23" s="5" t="s">
        <v>535</v>
      </c>
      <c r="AG23" s="5" t="s">
        <v>552</v>
      </c>
      <c r="AI23" s="5" t="s">
        <v>556</v>
      </c>
      <c r="AK23" s="5" t="s">
        <v>561</v>
      </c>
      <c r="AM23" s="5" t="s">
        <v>565</v>
      </c>
    </row>
    <row r="24" spans="1:39" ht="15.75">
      <c r="A24" s="14">
        <f t="shared" si="0"/>
        <v>19</v>
      </c>
      <c r="B24" s="50">
        <v>1820523582</v>
      </c>
      <c r="C24" s="16" t="s">
        <v>28</v>
      </c>
      <c r="D24" s="51" t="s">
        <v>29</v>
      </c>
      <c r="E24" s="18" t="s">
        <v>11</v>
      </c>
      <c r="F24" s="52" t="s">
        <v>30</v>
      </c>
      <c r="G24" s="52" t="s">
        <v>439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0" t="s">
        <v>458</v>
      </c>
      <c r="AA24" s="13" t="s">
        <v>525</v>
      </c>
      <c r="AB24" s="5" t="s">
        <v>528</v>
      </c>
      <c r="AD24" s="5" t="s">
        <v>534</v>
      </c>
      <c r="AE24" s="5" t="s">
        <v>535</v>
      </c>
      <c r="AG24" s="5" t="s">
        <v>552</v>
      </c>
      <c r="AI24" s="5" t="s">
        <v>556</v>
      </c>
      <c r="AK24" s="5" t="s">
        <v>561</v>
      </c>
      <c r="AM24" s="5" t="s">
        <v>565</v>
      </c>
    </row>
    <row r="25" spans="1:39" ht="15.75">
      <c r="A25" s="14">
        <f t="shared" si="0"/>
        <v>20</v>
      </c>
      <c r="B25" s="32">
        <v>1820524839</v>
      </c>
      <c r="C25" s="16" t="s">
        <v>53</v>
      </c>
      <c r="D25" s="33" t="s">
        <v>54</v>
      </c>
      <c r="E25" s="18" t="s">
        <v>11</v>
      </c>
      <c r="F25" s="34" t="s">
        <v>55</v>
      </c>
      <c r="G25" s="34" t="s">
        <v>439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2" t="s">
        <v>459</v>
      </c>
      <c r="AA25" s="13" t="s">
        <v>525</v>
      </c>
      <c r="AB25" s="5" t="s">
        <v>528</v>
      </c>
      <c r="AD25" s="5" t="s">
        <v>534</v>
      </c>
      <c r="AE25" s="5" t="s">
        <v>535</v>
      </c>
      <c r="AG25" s="5" t="s">
        <v>552</v>
      </c>
      <c r="AI25" s="5" t="s">
        <v>556</v>
      </c>
      <c r="AK25" s="5" t="s">
        <v>561</v>
      </c>
      <c r="AM25" s="5" t="s">
        <v>565</v>
      </c>
    </row>
    <row r="26" spans="1:39" ht="15.75">
      <c r="A26" s="14">
        <f t="shared" si="0"/>
        <v>21</v>
      </c>
      <c r="B26" s="53">
        <v>1820525284</v>
      </c>
      <c r="C26" s="16" t="s">
        <v>278</v>
      </c>
      <c r="D26" s="54" t="s">
        <v>342</v>
      </c>
      <c r="E26" s="18" t="s">
        <v>11</v>
      </c>
      <c r="F26" s="55" t="s">
        <v>343</v>
      </c>
      <c r="G26" s="55" t="s">
        <v>439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3" t="s">
        <v>460</v>
      </c>
      <c r="AA26" s="13" t="s">
        <v>525</v>
      </c>
      <c r="AB26" s="5" t="s">
        <v>528</v>
      </c>
      <c r="AD26" s="5" t="s">
        <v>534</v>
      </c>
      <c r="AE26" s="5" t="s">
        <v>535</v>
      </c>
      <c r="AG26" s="5" t="s">
        <v>552</v>
      </c>
      <c r="AI26" s="5" t="s">
        <v>556</v>
      </c>
      <c r="AK26" s="5" t="s">
        <v>561</v>
      </c>
      <c r="AM26" s="5" t="s">
        <v>565</v>
      </c>
    </row>
    <row r="27" spans="1:39" s="113" customFormat="1" ht="15.75">
      <c r="A27" s="114"/>
      <c r="B27" s="115"/>
      <c r="C27" s="116"/>
      <c r="D27" s="117"/>
      <c r="E27" s="111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5"/>
      <c r="AA27" s="119"/>
      <c r="AG27" s="5" t="s">
        <v>552</v>
      </c>
      <c r="AI27" s="5" t="s">
        <v>556</v>
      </c>
      <c r="AK27" s="5" t="s">
        <v>561</v>
      </c>
      <c r="AM27" s="5" t="s">
        <v>565</v>
      </c>
    </row>
    <row r="28" spans="1:39" ht="15.75">
      <c r="A28" s="14">
        <v>1</v>
      </c>
      <c r="B28" s="35">
        <v>1821526433</v>
      </c>
      <c r="C28" s="16" t="s">
        <v>82</v>
      </c>
      <c r="D28" s="36" t="s">
        <v>83</v>
      </c>
      <c r="E28" s="18" t="s">
        <v>11</v>
      </c>
      <c r="F28" s="37" t="s">
        <v>84</v>
      </c>
      <c r="G28" s="37" t="s">
        <v>437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5" t="s">
        <v>461</v>
      </c>
      <c r="AA28" s="13" t="s">
        <v>525</v>
      </c>
      <c r="AB28" s="5" t="s">
        <v>529</v>
      </c>
      <c r="AD28" s="5" t="s">
        <v>534</v>
      </c>
      <c r="AE28" s="5" t="s">
        <v>536</v>
      </c>
      <c r="AG28" s="5" t="s">
        <v>552</v>
      </c>
      <c r="AI28" s="5" t="s">
        <v>556</v>
      </c>
      <c r="AK28" s="5" t="s">
        <v>561</v>
      </c>
      <c r="AM28" s="5" t="s">
        <v>565</v>
      </c>
    </row>
    <row r="29" spans="1:39" ht="15.75">
      <c r="A29" s="14">
        <f t="shared" si="0"/>
        <v>2</v>
      </c>
      <c r="B29" s="35">
        <v>1821523588</v>
      </c>
      <c r="C29" s="16" t="s">
        <v>246</v>
      </c>
      <c r="D29" s="36" t="s">
        <v>247</v>
      </c>
      <c r="E29" s="18" t="s">
        <v>11</v>
      </c>
      <c r="F29" s="37" t="s">
        <v>248</v>
      </c>
      <c r="G29" s="37" t="s">
        <v>437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5" t="s">
        <v>462</v>
      </c>
      <c r="AA29" s="13" t="s">
        <v>525</v>
      </c>
      <c r="AB29" s="5" t="s">
        <v>529</v>
      </c>
      <c r="AD29" s="5" t="s">
        <v>534</v>
      </c>
      <c r="AE29" s="5" t="s">
        <v>536</v>
      </c>
      <c r="AG29" s="5" t="s">
        <v>552</v>
      </c>
      <c r="AI29" s="5" t="s">
        <v>556</v>
      </c>
      <c r="AK29" s="5" t="s">
        <v>561</v>
      </c>
      <c r="AM29" s="5" t="s">
        <v>565</v>
      </c>
    </row>
    <row r="30" spans="1:39" ht="15.75">
      <c r="A30" s="14">
        <f t="shared" si="0"/>
        <v>3</v>
      </c>
      <c r="B30" s="44">
        <v>1820524184</v>
      </c>
      <c r="C30" s="16" t="s">
        <v>336</v>
      </c>
      <c r="D30" s="45" t="s">
        <v>337</v>
      </c>
      <c r="E30" s="18" t="s">
        <v>11</v>
      </c>
      <c r="F30" s="46" t="s">
        <v>338</v>
      </c>
      <c r="G30" s="46" t="s">
        <v>439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4" t="s">
        <v>463</v>
      </c>
      <c r="AA30" s="13" t="s">
        <v>525</v>
      </c>
      <c r="AB30" s="5" t="s">
        <v>529</v>
      </c>
      <c r="AD30" s="5" t="s">
        <v>534</v>
      </c>
      <c r="AE30" s="5" t="s">
        <v>536</v>
      </c>
      <c r="AG30" s="5" t="s">
        <v>552</v>
      </c>
      <c r="AI30" s="5" t="s">
        <v>556</v>
      </c>
      <c r="AK30" s="5" t="s">
        <v>561</v>
      </c>
      <c r="AM30" s="5" t="s">
        <v>565</v>
      </c>
    </row>
    <row r="31" spans="1:39" ht="15.75">
      <c r="A31" s="14">
        <f t="shared" si="0"/>
        <v>4</v>
      </c>
      <c r="B31" s="24">
        <v>1821525279</v>
      </c>
      <c r="C31" s="16" t="s">
        <v>255</v>
      </c>
      <c r="D31" s="25" t="s">
        <v>350</v>
      </c>
      <c r="E31" s="18" t="s">
        <v>11</v>
      </c>
      <c r="F31" s="26" t="s">
        <v>351</v>
      </c>
      <c r="G31" s="26" t="s">
        <v>437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4" t="s">
        <v>464</v>
      </c>
      <c r="AA31" s="13" t="s">
        <v>525</v>
      </c>
      <c r="AB31" s="5" t="s">
        <v>529</v>
      </c>
      <c r="AD31" s="5" t="s">
        <v>534</v>
      </c>
      <c r="AE31" s="5" t="s">
        <v>536</v>
      </c>
      <c r="AG31" s="5" t="s">
        <v>552</v>
      </c>
      <c r="AI31" s="5" t="s">
        <v>556</v>
      </c>
      <c r="AK31" s="5" t="s">
        <v>561</v>
      </c>
      <c r="AM31" s="5" t="s">
        <v>565</v>
      </c>
    </row>
    <row r="32" spans="1:39" ht="15.75">
      <c r="A32" s="14">
        <f t="shared" si="0"/>
        <v>5</v>
      </c>
      <c r="B32" s="32">
        <v>1821524198</v>
      </c>
      <c r="C32" s="16" t="s">
        <v>252</v>
      </c>
      <c r="D32" s="33" t="s">
        <v>253</v>
      </c>
      <c r="E32" s="18" t="s">
        <v>11</v>
      </c>
      <c r="F32" s="34" t="s">
        <v>254</v>
      </c>
      <c r="G32" s="34" t="s">
        <v>437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2" t="s">
        <v>465</v>
      </c>
      <c r="AA32" s="13" t="s">
        <v>525</v>
      </c>
      <c r="AB32" s="5" t="s">
        <v>529</v>
      </c>
      <c r="AD32" s="5" t="s">
        <v>534</v>
      </c>
      <c r="AE32" s="5" t="s">
        <v>536</v>
      </c>
      <c r="AG32" s="5" t="s">
        <v>552</v>
      </c>
      <c r="AI32" s="5" t="s">
        <v>556</v>
      </c>
      <c r="AK32" s="5" t="s">
        <v>561</v>
      </c>
      <c r="AM32" s="5" t="s">
        <v>565</v>
      </c>
    </row>
    <row r="33" spans="1:39" ht="15.75">
      <c r="A33" s="14">
        <f t="shared" si="0"/>
        <v>6</v>
      </c>
      <c r="B33" s="24">
        <v>1820525273</v>
      </c>
      <c r="C33" s="16" t="s">
        <v>339</v>
      </c>
      <c r="D33" s="25" t="s">
        <v>130</v>
      </c>
      <c r="E33" s="18" t="s">
        <v>11</v>
      </c>
      <c r="F33" s="26" t="s">
        <v>19</v>
      </c>
      <c r="G33" s="26" t="s">
        <v>439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4" t="s">
        <v>466</v>
      </c>
      <c r="AA33" s="13" t="s">
        <v>525</v>
      </c>
      <c r="AB33" s="5" t="s">
        <v>529</v>
      </c>
      <c r="AD33" s="5" t="s">
        <v>534</v>
      </c>
      <c r="AE33" s="5" t="s">
        <v>536</v>
      </c>
      <c r="AG33" s="5" t="s">
        <v>552</v>
      </c>
      <c r="AI33" s="5" t="s">
        <v>556</v>
      </c>
      <c r="AK33" s="5" t="s">
        <v>561</v>
      </c>
      <c r="AM33" s="5" t="s">
        <v>565</v>
      </c>
    </row>
    <row r="34" spans="1:39" ht="15.75">
      <c r="A34" s="14">
        <f t="shared" si="0"/>
        <v>7</v>
      </c>
      <c r="B34" s="38">
        <v>1820523590</v>
      </c>
      <c r="C34" s="16" t="s">
        <v>333</v>
      </c>
      <c r="D34" s="39" t="s">
        <v>130</v>
      </c>
      <c r="E34" s="18" t="s">
        <v>11</v>
      </c>
      <c r="F34" s="40" t="s">
        <v>334</v>
      </c>
      <c r="G34" s="40" t="s">
        <v>439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8" t="s">
        <v>467</v>
      </c>
      <c r="AA34" s="13" t="s">
        <v>525</v>
      </c>
      <c r="AB34" s="5" t="s">
        <v>529</v>
      </c>
      <c r="AD34" s="5" t="s">
        <v>534</v>
      </c>
      <c r="AE34" s="5" t="s">
        <v>536</v>
      </c>
      <c r="AG34" s="5" t="s">
        <v>552</v>
      </c>
      <c r="AI34" s="5" t="s">
        <v>556</v>
      </c>
      <c r="AK34" s="5" t="s">
        <v>561</v>
      </c>
      <c r="AM34" s="5" t="s">
        <v>565</v>
      </c>
    </row>
    <row r="35" spans="1:39" ht="15.75">
      <c r="A35" s="14">
        <f t="shared" si="0"/>
        <v>8</v>
      </c>
      <c r="B35" s="32">
        <v>1820525291</v>
      </c>
      <c r="C35" s="16" t="s">
        <v>344</v>
      </c>
      <c r="D35" s="33" t="s">
        <v>345</v>
      </c>
      <c r="E35" s="18" t="s">
        <v>11</v>
      </c>
      <c r="F35" s="34" t="s">
        <v>346</v>
      </c>
      <c r="G35" s="34" t="s">
        <v>439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2" t="s">
        <v>468</v>
      </c>
      <c r="AA35" s="13" t="s">
        <v>525</v>
      </c>
      <c r="AB35" s="5" t="s">
        <v>529</v>
      </c>
      <c r="AD35" s="5" t="s">
        <v>534</v>
      </c>
      <c r="AE35" s="5" t="s">
        <v>536</v>
      </c>
      <c r="AG35" s="5" t="s">
        <v>552</v>
      </c>
      <c r="AI35" s="5" t="s">
        <v>556</v>
      </c>
      <c r="AK35" s="5" t="s">
        <v>561</v>
      </c>
      <c r="AM35" s="5" t="s">
        <v>565</v>
      </c>
    </row>
    <row r="36" spans="1:39" ht="15.75">
      <c r="A36" s="14">
        <f t="shared" si="0"/>
        <v>9</v>
      </c>
      <c r="B36" s="21">
        <v>1820524204</v>
      </c>
      <c r="C36" s="16" t="s">
        <v>41</v>
      </c>
      <c r="D36" s="22" t="s">
        <v>42</v>
      </c>
      <c r="E36" s="18" t="s">
        <v>11</v>
      </c>
      <c r="F36" s="23" t="s">
        <v>43</v>
      </c>
      <c r="G36" s="23" t="s">
        <v>439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1" t="s">
        <v>469</v>
      </c>
      <c r="AA36" s="13" t="s">
        <v>525</v>
      </c>
      <c r="AB36" s="5" t="s">
        <v>529</v>
      </c>
      <c r="AD36" s="5" t="s">
        <v>534</v>
      </c>
      <c r="AE36" s="5" t="s">
        <v>536</v>
      </c>
      <c r="AG36" s="5" t="s">
        <v>552</v>
      </c>
      <c r="AI36" s="5" t="s">
        <v>556</v>
      </c>
      <c r="AK36" s="5" t="s">
        <v>561</v>
      </c>
      <c r="AM36" s="5" t="s">
        <v>565</v>
      </c>
    </row>
    <row r="37" spans="1:39" ht="15.75">
      <c r="A37" s="14">
        <f t="shared" si="0"/>
        <v>10</v>
      </c>
      <c r="B37" s="50">
        <v>1820524822</v>
      </c>
      <c r="C37" s="16" t="s">
        <v>234</v>
      </c>
      <c r="D37" s="51" t="s">
        <v>235</v>
      </c>
      <c r="E37" s="18" t="s">
        <v>11</v>
      </c>
      <c r="F37" s="52" t="s">
        <v>236</v>
      </c>
      <c r="G37" s="52" t="s">
        <v>439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0" t="s">
        <v>470</v>
      </c>
      <c r="AA37" s="13" t="s">
        <v>525</v>
      </c>
      <c r="AB37" s="5" t="s">
        <v>529</v>
      </c>
      <c r="AD37" s="5" t="s">
        <v>534</v>
      </c>
      <c r="AE37" s="5" t="s">
        <v>536</v>
      </c>
      <c r="AG37" s="5" t="s">
        <v>552</v>
      </c>
      <c r="AI37" s="5" t="s">
        <v>556</v>
      </c>
      <c r="AK37" s="5" t="s">
        <v>561</v>
      </c>
      <c r="AM37" s="5" t="s">
        <v>565</v>
      </c>
    </row>
    <row r="38" spans="1:39" ht="15.75">
      <c r="A38" s="14">
        <f t="shared" si="0"/>
        <v>11</v>
      </c>
      <c r="B38" s="35">
        <v>1821526045</v>
      </c>
      <c r="C38" s="16" t="s">
        <v>353</v>
      </c>
      <c r="D38" s="36" t="s">
        <v>354</v>
      </c>
      <c r="E38" s="18" t="s">
        <v>11</v>
      </c>
      <c r="F38" s="37" t="s">
        <v>355</v>
      </c>
      <c r="G38" s="37" t="s">
        <v>437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5" t="s">
        <v>471</v>
      </c>
      <c r="AA38" s="13" t="s">
        <v>525</v>
      </c>
      <c r="AB38" s="5" t="s">
        <v>529</v>
      </c>
      <c r="AD38" s="5" t="s">
        <v>534</v>
      </c>
      <c r="AE38" s="5" t="s">
        <v>536</v>
      </c>
      <c r="AG38" s="5" t="s">
        <v>552</v>
      </c>
      <c r="AI38" s="5" t="s">
        <v>556</v>
      </c>
      <c r="AK38" s="5" t="s">
        <v>561</v>
      </c>
      <c r="AM38" s="5" t="s">
        <v>565</v>
      </c>
    </row>
    <row r="39" spans="1:39" ht="15.75">
      <c r="A39" s="14">
        <f t="shared" si="0"/>
        <v>12</v>
      </c>
      <c r="B39" s="21">
        <v>1821524818</v>
      </c>
      <c r="C39" s="16" t="s">
        <v>347</v>
      </c>
      <c r="D39" s="22" t="s">
        <v>348</v>
      </c>
      <c r="E39" s="18" t="s">
        <v>11</v>
      </c>
      <c r="F39" s="23" t="s">
        <v>349</v>
      </c>
      <c r="G39" s="23" t="s">
        <v>437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1" t="s">
        <v>472</v>
      </c>
      <c r="AA39" s="13" t="s">
        <v>525</v>
      </c>
      <c r="AB39" s="5" t="s">
        <v>529</v>
      </c>
      <c r="AD39" s="5" t="s">
        <v>534</v>
      </c>
      <c r="AE39" s="5" t="s">
        <v>536</v>
      </c>
      <c r="AG39" s="5" t="s">
        <v>552</v>
      </c>
      <c r="AI39" s="5" t="s">
        <v>556</v>
      </c>
      <c r="AK39" s="5" t="s">
        <v>561</v>
      </c>
      <c r="AM39" s="5" t="s">
        <v>565</v>
      </c>
    </row>
    <row r="40" spans="1:39" ht="15.75">
      <c r="A40" s="14">
        <f t="shared" si="0"/>
        <v>13</v>
      </c>
      <c r="B40" s="35">
        <v>1821526038</v>
      </c>
      <c r="C40" s="16" t="s">
        <v>473</v>
      </c>
      <c r="D40" s="36" t="s">
        <v>257</v>
      </c>
      <c r="E40" s="18" t="s">
        <v>11</v>
      </c>
      <c r="F40" s="37" t="s">
        <v>258</v>
      </c>
      <c r="G40" s="37" t="s">
        <v>437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5" t="s">
        <v>474</v>
      </c>
      <c r="AA40" s="13" t="s">
        <v>525</v>
      </c>
      <c r="AB40" s="5" t="s">
        <v>529</v>
      </c>
      <c r="AD40" s="5" t="s">
        <v>534</v>
      </c>
      <c r="AE40" s="5" t="s">
        <v>536</v>
      </c>
      <c r="AG40" s="5" t="s">
        <v>552</v>
      </c>
      <c r="AI40" s="5" t="s">
        <v>556</v>
      </c>
      <c r="AK40" s="5" t="s">
        <v>561</v>
      </c>
      <c r="AM40" s="5" t="s">
        <v>565</v>
      </c>
    </row>
    <row r="41" spans="1:39" ht="15.75">
      <c r="A41" s="14">
        <f t="shared" si="0"/>
        <v>14</v>
      </c>
      <c r="B41" s="32">
        <v>1821524185</v>
      </c>
      <c r="C41" s="16" t="s">
        <v>65</v>
      </c>
      <c r="D41" s="33" t="s">
        <v>66</v>
      </c>
      <c r="E41" s="18" t="s">
        <v>11</v>
      </c>
      <c r="F41" s="34" t="s">
        <v>67</v>
      </c>
      <c r="G41" s="34" t="s">
        <v>437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2" t="s">
        <v>475</v>
      </c>
      <c r="AA41" s="13" t="s">
        <v>525</v>
      </c>
      <c r="AB41" s="5" t="s">
        <v>529</v>
      </c>
      <c r="AD41" s="5" t="s">
        <v>534</v>
      </c>
      <c r="AE41" s="5" t="s">
        <v>536</v>
      </c>
      <c r="AG41" s="5" t="s">
        <v>552</v>
      </c>
      <c r="AI41" s="5" t="s">
        <v>556</v>
      </c>
      <c r="AK41" s="5" t="s">
        <v>561</v>
      </c>
      <c r="AM41" s="5" t="s">
        <v>565</v>
      </c>
    </row>
    <row r="42" spans="1:39" ht="15.75">
      <c r="A42" s="14">
        <f t="shared" si="0"/>
        <v>15</v>
      </c>
      <c r="B42" s="56">
        <v>1820526624</v>
      </c>
      <c r="C42" s="16" t="s">
        <v>60</v>
      </c>
      <c r="D42" s="25" t="s">
        <v>16</v>
      </c>
      <c r="E42" s="18" t="s">
        <v>11</v>
      </c>
      <c r="F42" s="57" t="s">
        <v>61</v>
      </c>
      <c r="G42" s="57" t="s">
        <v>439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 t="s">
        <v>476</v>
      </c>
      <c r="AA42" s="13" t="s">
        <v>525</v>
      </c>
      <c r="AB42" s="5" t="s">
        <v>529</v>
      </c>
      <c r="AD42" s="5" t="s">
        <v>534</v>
      </c>
      <c r="AE42" s="5" t="s">
        <v>536</v>
      </c>
      <c r="AG42" s="5" t="s">
        <v>552</v>
      </c>
      <c r="AI42" s="5" t="s">
        <v>556</v>
      </c>
      <c r="AK42" s="5" t="s">
        <v>561</v>
      </c>
      <c r="AM42" s="5" t="s">
        <v>565</v>
      </c>
    </row>
    <row r="43" spans="1:39" ht="15.75">
      <c r="A43" s="14">
        <f t="shared" si="0"/>
        <v>16</v>
      </c>
      <c r="B43" s="21">
        <v>1820523601</v>
      </c>
      <c r="C43" s="16" t="s">
        <v>32</v>
      </c>
      <c r="D43" s="22" t="s">
        <v>33</v>
      </c>
      <c r="E43" s="18" t="s">
        <v>11</v>
      </c>
      <c r="F43" s="23" t="s">
        <v>34</v>
      </c>
      <c r="G43" s="23" t="s">
        <v>439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1" t="s">
        <v>477</v>
      </c>
      <c r="AA43" s="13" t="s">
        <v>525</v>
      </c>
      <c r="AB43" s="5" t="s">
        <v>529</v>
      </c>
      <c r="AD43" s="5" t="s">
        <v>534</v>
      </c>
      <c r="AE43" s="5" t="s">
        <v>536</v>
      </c>
      <c r="AG43" s="5" t="s">
        <v>552</v>
      </c>
      <c r="AI43" s="5" t="s">
        <v>556</v>
      </c>
      <c r="AK43" s="5" t="s">
        <v>561</v>
      </c>
      <c r="AM43" s="5" t="s">
        <v>565</v>
      </c>
    </row>
    <row r="44" spans="1:39" ht="15.75">
      <c r="A44" s="14">
        <f t="shared" si="0"/>
        <v>17</v>
      </c>
      <c r="B44" s="24">
        <v>1820524205</v>
      </c>
      <c r="C44" s="16" t="s">
        <v>44</v>
      </c>
      <c r="D44" s="25" t="s">
        <v>15</v>
      </c>
      <c r="E44" s="18" t="s">
        <v>11</v>
      </c>
      <c r="F44" s="26" t="s">
        <v>45</v>
      </c>
      <c r="G44" s="26" t="s">
        <v>439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4">
        <v>1663552568</v>
      </c>
      <c r="AA44" s="13" t="s">
        <v>525</v>
      </c>
      <c r="AB44" s="5" t="s">
        <v>529</v>
      </c>
      <c r="AD44" s="5" t="s">
        <v>534</v>
      </c>
      <c r="AE44" s="5" t="s">
        <v>536</v>
      </c>
      <c r="AG44" s="5" t="s">
        <v>552</v>
      </c>
      <c r="AI44" s="5" t="s">
        <v>556</v>
      </c>
      <c r="AK44" s="5" t="s">
        <v>561</v>
      </c>
      <c r="AM44" s="5" t="s">
        <v>565</v>
      </c>
    </row>
    <row r="45" spans="1:39" ht="15.75">
      <c r="A45" s="14">
        <f t="shared" si="0"/>
        <v>18</v>
      </c>
      <c r="B45" s="47">
        <v>1820526544</v>
      </c>
      <c r="C45" s="60" t="s">
        <v>241</v>
      </c>
      <c r="D45" s="48" t="s">
        <v>12</v>
      </c>
      <c r="E45" s="18" t="s">
        <v>11</v>
      </c>
      <c r="F45" s="49" t="s">
        <v>242</v>
      </c>
      <c r="G45" s="49" t="s">
        <v>439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7" t="s">
        <v>478</v>
      </c>
      <c r="AA45" s="13" t="s">
        <v>525</v>
      </c>
      <c r="AB45" s="5" t="s">
        <v>529</v>
      </c>
      <c r="AD45" s="5" t="s">
        <v>534</v>
      </c>
      <c r="AE45" s="5" t="s">
        <v>536</v>
      </c>
      <c r="AG45" s="5" t="s">
        <v>552</v>
      </c>
      <c r="AI45" s="5" t="s">
        <v>556</v>
      </c>
      <c r="AK45" s="5" t="s">
        <v>561</v>
      </c>
      <c r="AM45" s="5" t="s">
        <v>565</v>
      </c>
    </row>
    <row r="46" spans="1:39" ht="15.75">
      <c r="A46" s="14">
        <f t="shared" si="0"/>
        <v>19</v>
      </c>
      <c r="B46" s="24">
        <v>1821525283</v>
      </c>
      <c r="C46" s="16" t="s">
        <v>74</v>
      </c>
      <c r="D46" s="25" t="s">
        <v>75</v>
      </c>
      <c r="E46" s="18" t="s">
        <v>11</v>
      </c>
      <c r="F46" s="24" t="s">
        <v>76</v>
      </c>
      <c r="G46" s="24" t="s">
        <v>437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 t="s">
        <v>479</v>
      </c>
      <c r="AA46" s="13" t="s">
        <v>525</v>
      </c>
      <c r="AB46" s="5" t="s">
        <v>529</v>
      </c>
      <c r="AD46" s="5" t="s">
        <v>534</v>
      </c>
      <c r="AE46" s="5" t="s">
        <v>536</v>
      </c>
      <c r="AG46" s="5" t="s">
        <v>552</v>
      </c>
      <c r="AI46" s="5" t="s">
        <v>556</v>
      </c>
      <c r="AK46" s="5" t="s">
        <v>561</v>
      </c>
      <c r="AM46" s="5" t="s">
        <v>565</v>
      </c>
    </row>
    <row r="47" spans="1:39" ht="15.75">
      <c r="A47" s="14">
        <f t="shared" si="0"/>
        <v>20</v>
      </c>
      <c r="B47" s="62">
        <v>1821524190</v>
      </c>
      <c r="C47" s="63" t="s">
        <v>148</v>
      </c>
      <c r="D47" s="33" t="s">
        <v>72</v>
      </c>
      <c r="E47" s="18" t="s">
        <v>13</v>
      </c>
      <c r="F47" s="32" t="s">
        <v>149</v>
      </c>
      <c r="G47" s="32" t="s">
        <v>437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64"/>
      <c r="AA47" s="13" t="s">
        <v>525</v>
      </c>
      <c r="AB47" s="5" t="s">
        <v>529</v>
      </c>
      <c r="AD47" s="5" t="s">
        <v>534</v>
      </c>
      <c r="AE47" s="5" t="s">
        <v>536</v>
      </c>
      <c r="AG47" s="5" t="s">
        <v>552</v>
      </c>
      <c r="AI47" s="5" t="s">
        <v>556</v>
      </c>
      <c r="AK47" s="5" t="s">
        <v>561</v>
      </c>
      <c r="AM47" s="5" t="s">
        <v>566</v>
      </c>
    </row>
    <row r="48" spans="1:39" ht="15.75">
      <c r="A48" s="14">
        <f t="shared" si="0"/>
        <v>21</v>
      </c>
      <c r="B48" s="62">
        <v>1821523870</v>
      </c>
      <c r="C48" s="63" t="s">
        <v>366</v>
      </c>
      <c r="D48" s="33" t="s">
        <v>367</v>
      </c>
      <c r="E48" s="18" t="s">
        <v>13</v>
      </c>
      <c r="F48" s="32" t="s">
        <v>368</v>
      </c>
      <c r="G48" s="32" t="s">
        <v>437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64"/>
      <c r="AA48" s="13" t="s">
        <v>525</v>
      </c>
      <c r="AB48" s="5" t="s">
        <v>529</v>
      </c>
      <c r="AD48" s="5" t="s">
        <v>534</v>
      </c>
      <c r="AE48" s="5" t="s">
        <v>536</v>
      </c>
      <c r="AG48" s="5" t="s">
        <v>552</v>
      </c>
      <c r="AI48" s="5" t="s">
        <v>556</v>
      </c>
      <c r="AK48" s="5" t="s">
        <v>561</v>
      </c>
      <c r="AM48" s="5" t="s">
        <v>566</v>
      </c>
    </row>
    <row r="49" spans="1:39" s="113" customFormat="1" ht="15.75">
      <c r="A49" s="114"/>
      <c r="B49" s="120"/>
      <c r="C49" s="110"/>
      <c r="D49" s="121"/>
      <c r="E49" s="11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12"/>
      <c r="AA49" s="119"/>
      <c r="AG49" s="5" t="s">
        <v>552</v>
      </c>
      <c r="AI49" s="5" t="s">
        <v>556</v>
      </c>
      <c r="AK49" s="5" t="s">
        <v>561</v>
      </c>
      <c r="AM49" s="5" t="s">
        <v>566</v>
      </c>
    </row>
    <row r="50" spans="1:39" ht="15.75">
      <c r="A50" s="14">
        <v>1</v>
      </c>
      <c r="B50" s="65">
        <v>1821526625</v>
      </c>
      <c r="C50" s="63" t="s">
        <v>156</v>
      </c>
      <c r="D50" s="25" t="s">
        <v>157</v>
      </c>
      <c r="E50" s="18" t="s">
        <v>13</v>
      </c>
      <c r="F50" s="24" t="s">
        <v>158</v>
      </c>
      <c r="G50" s="24" t="s">
        <v>437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64"/>
      <c r="AA50" s="13" t="s">
        <v>525</v>
      </c>
      <c r="AB50" s="5" t="s">
        <v>530</v>
      </c>
      <c r="AD50" s="5" t="s">
        <v>534</v>
      </c>
      <c r="AE50" s="5" t="s">
        <v>537</v>
      </c>
      <c r="AG50" s="5" t="s">
        <v>552</v>
      </c>
      <c r="AI50" s="5" t="s">
        <v>556</v>
      </c>
      <c r="AK50" s="5" t="s">
        <v>561</v>
      </c>
      <c r="AM50" s="5" t="s">
        <v>566</v>
      </c>
    </row>
    <row r="51" spans="1:39" ht="15.75">
      <c r="A51" s="14">
        <f t="shared" si="0"/>
        <v>2</v>
      </c>
      <c r="B51" s="66">
        <v>1820526431</v>
      </c>
      <c r="C51" s="63" t="s">
        <v>361</v>
      </c>
      <c r="D51" s="36" t="s">
        <v>362</v>
      </c>
      <c r="E51" s="18" t="s">
        <v>13</v>
      </c>
      <c r="F51" s="35" t="s">
        <v>363</v>
      </c>
      <c r="G51" s="35" t="s">
        <v>439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64"/>
      <c r="AA51" s="13" t="s">
        <v>525</v>
      </c>
      <c r="AB51" s="5" t="s">
        <v>530</v>
      </c>
      <c r="AD51" s="5" t="s">
        <v>534</v>
      </c>
      <c r="AE51" s="5" t="s">
        <v>537</v>
      </c>
      <c r="AG51" s="5" t="s">
        <v>552</v>
      </c>
      <c r="AI51" s="5" t="s">
        <v>556</v>
      </c>
      <c r="AK51" s="5" t="s">
        <v>561</v>
      </c>
      <c r="AM51" s="5" t="s">
        <v>566</v>
      </c>
    </row>
    <row r="52" spans="1:39" ht="15.75">
      <c r="A52" s="14">
        <f t="shared" si="0"/>
        <v>3</v>
      </c>
      <c r="B52" s="67">
        <v>1821525298</v>
      </c>
      <c r="C52" s="63" t="s">
        <v>255</v>
      </c>
      <c r="D52" s="22" t="s">
        <v>256</v>
      </c>
      <c r="E52" s="18" t="s">
        <v>13</v>
      </c>
      <c r="F52" s="21" t="s">
        <v>369</v>
      </c>
      <c r="G52" s="21" t="s">
        <v>437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64"/>
      <c r="AA52" s="13" t="s">
        <v>525</v>
      </c>
      <c r="AB52" s="5" t="s">
        <v>530</v>
      </c>
      <c r="AD52" s="5" t="s">
        <v>534</v>
      </c>
      <c r="AE52" s="5" t="s">
        <v>537</v>
      </c>
      <c r="AG52" s="5" t="s">
        <v>552</v>
      </c>
      <c r="AI52" s="5" t="s">
        <v>556</v>
      </c>
      <c r="AK52" s="5" t="s">
        <v>561</v>
      </c>
      <c r="AM52" s="5" t="s">
        <v>566</v>
      </c>
    </row>
    <row r="53" spans="1:39" ht="15.75">
      <c r="A53" s="14">
        <f t="shared" si="0"/>
        <v>4</v>
      </c>
      <c r="B53" s="62">
        <v>1820524210</v>
      </c>
      <c r="C53" s="63" t="s">
        <v>91</v>
      </c>
      <c r="D53" s="33" t="s">
        <v>86</v>
      </c>
      <c r="E53" s="18" t="s">
        <v>13</v>
      </c>
      <c r="F53" s="32" t="s">
        <v>92</v>
      </c>
      <c r="G53" s="32" t="s">
        <v>439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64"/>
      <c r="AA53" s="13" t="s">
        <v>525</v>
      </c>
      <c r="AB53" s="5" t="s">
        <v>530</v>
      </c>
      <c r="AD53" s="5" t="s">
        <v>534</v>
      </c>
      <c r="AE53" s="5" t="s">
        <v>537</v>
      </c>
      <c r="AG53" s="5" t="s">
        <v>552</v>
      </c>
      <c r="AI53" s="5" t="s">
        <v>556</v>
      </c>
      <c r="AK53" s="5" t="s">
        <v>561</v>
      </c>
      <c r="AM53" s="5" t="s">
        <v>566</v>
      </c>
    </row>
    <row r="54" spans="1:39" ht="15.75">
      <c r="A54" s="14">
        <f t="shared" si="0"/>
        <v>5</v>
      </c>
      <c r="B54" s="68">
        <v>1820524192</v>
      </c>
      <c r="C54" s="63" t="s">
        <v>85</v>
      </c>
      <c r="D54" s="17" t="s">
        <v>86</v>
      </c>
      <c r="E54" s="18" t="s">
        <v>13</v>
      </c>
      <c r="F54" s="15" t="s">
        <v>87</v>
      </c>
      <c r="G54" s="15" t="s">
        <v>439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64"/>
      <c r="AA54" s="13" t="s">
        <v>525</v>
      </c>
      <c r="AB54" s="5" t="s">
        <v>530</v>
      </c>
      <c r="AD54" s="5" t="s">
        <v>534</v>
      </c>
      <c r="AE54" s="5" t="s">
        <v>537</v>
      </c>
      <c r="AG54" s="5" t="s">
        <v>552</v>
      </c>
      <c r="AI54" s="5" t="s">
        <v>556</v>
      </c>
      <c r="AK54" s="5" t="s">
        <v>561</v>
      </c>
      <c r="AM54" s="5" t="s">
        <v>566</v>
      </c>
    </row>
    <row r="55" spans="1:39" ht="15.75">
      <c r="A55" s="14">
        <f t="shared" si="0"/>
        <v>6</v>
      </c>
      <c r="B55" s="62">
        <v>1820524197</v>
      </c>
      <c r="C55" s="63" t="s">
        <v>90</v>
      </c>
      <c r="D55" s="33" t="s">
        <v>36</v>
      </c>
      <c r="E55" s="18" t="s">
        <v>13</v>
      </c>
      <c r="F55" s="32" t="s">
        <v>61</v>
      </c>
      <c r="G55" s="32" t="s">
        <v>439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64"/>
      <c r="AA55" s="13" t="s">
        <v>525</v>
      </c>
      <c r="AB55" s="5" t="s">
        <v>530</v>
      </c>
      <c r="AD55" s="5" t="s">
        <v>534</v>
      </c>
      <c r="AE55" s="5" t="s">
        <v>537</v>
      </c>
      <c r="AG55" s="5" t="s">
        <v>552</v>
      </c>
      <c r="AI55" s="5" t="s">
        <v>556</v>
      </c>
      <c r="AK55" s="5" t="s">
        <v>561</v>
      </c>
      <c r="AM55" s="5" t="s">
        <v>566</v>
      </c>
    </row>
    <row r="56" spans="1:39" ht="15.75">
      <c r="A56" s="14">
        <f t="shared" si="0"/>
        <v>7</v>
      </c>
      <c r="B56" s="69">
        <v>1820524841</v>
      </c>
      <c r="C56" s="63" t="s">
        <v>99</v>
      </c>
      <c r="D56" s="27" t="s">
        <v>135</v>
      </c>
      <c r="E56" s="18" t="s">
        <v>13</v>
      </c>
      <c r="F56" s="18" t="s">
        <v>136</v>
      </c>
      <c r="G56" s="18" t="s">
        <v>439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64"/>
      <c r="AA56" s="13" t="s">
        <v>525</v>
      </c>
      <c r="AB56" s="5" t="s">
        <v>530</v>
      </c>
      <c r="AD56" s="5" t="s">
        <v>534</v>
      </c>
      <c r="AE56" s="5" t="s">
        <v>537</v>
      </c>
      <c r="AG56" s="5" t="s">
        <v>552</v>
      </c>
      <c r="AI56" s="5" t="s">
        <v>556</v>
      </c>
      <c r="AK56" s="5" t="s">
        <v>561</v>
      </c>
      <c r="AM56" s="5" t="s">
        <v>566</v>
      </c>
    </row>
    <row r="57" spans="1:39" ht="15.75">
      <c r="A57" s="14">
        <f t="shared" si="0"/>
        <v>8</v>
      </c>
      <c r="B57" s="67">
        <v>1820525687</v>
      </c>
      <c r="C57" s="63" t="s">
        <v>99</v>
      </c>
      <c r="D57" s="22" t="s">
        <v>267</v>
      </c>
      <c r="E57" s="18" t="s">
        <v>13</v>
      </c>
      <c r="F57" s="21" t="s">
        <v>248</v>
      </c>
      <c r="G57" s="21" t="s">
        <v>439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64"/>
      <c r="AA57" s="13" t="s">
        <v>525</v>
      </c>
      <c r="AB57" s="5" t="s">
        <v>530</v>
      </c>
      <c r="AD57" s="5" t="s">
        <v>534</v>
      </c>
      <c r="AE57" s="5" t="s">
        <v>537</v>
      </c>
      <c r="AG57" s="5" t="s">
        <v>552</v>
      </c>
      <c r="AI57" s="5" t="s">
        <v>556</v>
      </c>
      <c r="AK57" s="5" t="s">
        <v>561</v>
      </c>
      <c r="AM57" s="5" t="s">
        <v>566</v>
      </c>
    </row>
    <row r="58" spans="1:39" ht="15.75">
      <c r="A58" s="14">
        <f t="shared" si="0"/>
        <v>9</v>
      </c>
      <c r="B58" s="62">
        <v>1821523600</v>
      </c>
      <c r="C58" s="63" t="s">
        <v>364</v>
      </c>
      <c r="D58" s="33" t="s">
        <v>244</v>
      </c>
      <c r="E58" s="18" t="s">
        <v>13</v>
      </c>
      <c r="F58" s="32" t="s">
        <v>365</v>
      </c>
      <c r="G58" s="32" t="s">
        <v>437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64"/>
      <c r="AA58" s="13" t="s">
        <v>525</v>
      </c>
      <c r="AB58" s="5" t="s">
        <v>530</v>
      </c>
      <c r="AD58" s="5" t="s">
        <v>534</v>
      </c>
      <c r="AE58" s="5" t="s">
        <v>537</v>
      </c>
      <c r="AG58" s="5" t="s">
        <v>552</v>
      </c>
      <c r="AI58" s="5" t="s">
        <v>556</v>
      </c>
      <c r="AK58" s="5" t="s">
        <v>561</v>
      </c>
      <c r="AM58" s="5" t="s">
        <v>566</v>
      </c>
    </row>
    <row r="59" spans="1:39" ht="15.75">
      <c r="A59" s="14">
        <f t="shared" si="0"/>
        <v>10</v>
      </c>
      <c r="B59" s="70">
        <v>1820524825</v>
      </c>
      <c r="C59" s="63" t="s">
        <v>93</v>
      </c>
      <c r="D59" s="30" t="s">
        <v>94</v>
      </c>
      <c r="E59" s="18" t="s">
        <v>13</v>
      </c>
      <c r="F59" s="29" t="s">
        <v>95</v>
      </c>
      <c r="G59" s="29" t="s">
        <v>439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64"/>
      <c r="AA59" s="13" t="s">
        <v>525</v>
      </c>
      <c r="AB59" s="5" t="s">
        <v>530</v>
      </c>
      <c r="AD59" s="5" t="s">
        <v>534</v>
      </c>
      <c r="AE59" s="5" t="s">
        <v>537</v>
      </c>
      <c r="AG59" s="5" t="s">
        <v>552</v>
      </c>
      <c r="AI59" s="5" t="s">
        <v>556</v>
      </c>
      <c r="AK59" s="5" t="s">
        <v>561</v>
      </c>
      <c r="AM59" s="5" t="s">
        <v>566</v>
      </c>
    </row>
    <row r="60" spans="1:39" ht="15.75">
      <c r="A60" s="14">
        <f t="shared" si="0"/>
        <v>11</v>
      </c>
      <c r="B60" s="62">
        <v>1820523604</v>
      </c>
      <c r="C60" s="63" t="s">
        <v>132</v>
      </c>
      <c r="D60" s="33" t="s">
        <v>133</v>
      </c>
      <c r="E60" s="18" t="s">
        <v>13</v>
      </c>
      <c r="F60" s="32" t="s">
        <v>134</v>
      </c>
      <c r="G60" s="32" t="s">
        <v>439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64"/>
      <c r="AA60" s="13" t="s">
        <v>525</v>
      </c>
      <c r="AB60" s="5" t="s">
        <v>530</v>
      </c>
      <c r="AD60" s="5" t="s">
        <v>534</v>
      </c>
      <c r="AE60" s="5" t="s">
        <v>537</v>
      </c>
      <c r="AG60" s="5" t="s">
        <v>552</v>
      </c>
      <c r="AI60" s="5" t="s">
        <v>556</v>
      </c>
      <c r="AK60" s="5" t="s">
        <v>561</v>
      </c>
      <c r="AM60" s="5" t="s">
        <v>566</v>
      </c>
    </row>
    <row r="61" spans="1:39" ht="15.75">
      <c r="A61" s="14">
        <f t="shared" si="0"/>
        <v>12</v>
      </c>
      <c r="B61" s="62">
        <v>1821525681</v>
      </c>
      <c r="C61" s="63" t="s">
        <v>117</v>
      </c>
      <c r="D61" s="33" t="s">
        <v>118</v>
      </c>
      <c r="E61" s="18" t="s">
        <v>13</v>
      </c>
      <c r="F61" s="32" t="s">
        <v>119</v>
      </c>
      <c r="G61" s="32" t="s">
        <v>437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64"/>
      <c r="AA61" s="13" t="s">
        <v>525</v>
      </c>
      <c r="AB61" s="5" t="s">
        <v>530</v>
      </c>
      <c r="AD61" s="5" t="s">
        <v>534</v>
      </c>
      <c r="AE61" s="5" t="s">
        <v>537</v>
      </c>
      <c r="AG61" s="5" t="s">
        <v>552</v>
      </c>
      <c r="AI61" s="5" t="s">
        <v>556</v>
      </c>
      <c r="AK61" s="5" t="s">
        <v>561</v>
      </c>
      <c r="AM61" s="5" t="s">
        <v>566</v>
      </c>
    </row>
    <row r="62" spans="1:39" ht="15.75">
      <c r="A62" s="14">
        <f t="shared" si="0"/>
        <v>13</v>
      </c>
      <c r="B62" s="66">
        <v>1820525684</v>
      </c>
      <c r="C62" s="63" t="s">
        <v>106</v>
      </c>
      <c r="D62" s="36" t="s">
        <v>39</v>
      </c>
      <c r="E62" s="18" t="s">
        <v>13</v>
      </c>
      <c r="F62" s="35" t="s">
        <v>107</v>
      </c>
      <c r="G62" s="35" t="s">
        <v>439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64"/>
      <c r="AA62" s="13" t="s">
        <v>525</v>
      </c>
      <c r="AB62" s="5" t="s">
        <v>530</v>
      </c>
      <c r="AD62" s="5" t="s">
        <v>534</v>
      </c>
      <c r="AE62" s="5" t="s">
        <v>537</v>
      </c>
      <c r="AG62" s="5" t="s">
        <v>552</v>
      </c>
      <c r="AI62" s="5" t="s">
        <v>556</v>
      </c>
      <c r="AK62" s="5" t="s">
        <v>561</v>
      </c>
      <c r="AM62" s="5" t="s">
        <v>566</v>
      </c>
    </row>
    <row r="63" spans="1:39" ht="15.75">
      <c r="A63" s="14">
        <f t="shared" si="0"/>
        <v>14</v>
      </c>
      <c r="B63" s="67">
        <v>1821525686</v>
      </c>
      <c r="C63" s="63" t="s">
        <v>150</v>
      </c>
      <c r="D63" s="22" t="s">
        <v>151</v>
      </c>
      <c r="E63" s="18" t="s">
        <v>13</v>
      </c>
      <c r="F63" s="21" t="s">
        <v>152</v>
      </c>
      <c r="G63" s="21" t="s">
        <v>437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64"/>
      <c r="AA63" s="13" t="s">
        <v>525</v>
      </c>
      <c r="AB63" s="5" t="s">
        <v>530</v>
      </c>
      <c r="AD63" s="5" t="s">
        <v>534</v>
      </c>
      <c r="AE63" s="5" t="s">
        <v>537</v>
      </c>
      <c r="AG63" s="5" t="s">
        <v>552</v>
      </c>
      <c r="AI63" s="5" t="s">
        <v>556</v>
      </c>
      <c r="AK63" s="5" t="s">
        <v>561</v>
      </c>
      <c r="AM63" s="5" t="s">
        <v>566</v>
      </c>
    </row>
    <row r="64" spans="1:39" ht="15.75">
      <c r="A64" s="14">
        <f t="shared" si="0"/>
        <v>15</v>
      </c>
      <c r="B64" s="71">
        <v>1821526212</v>
      </c>
      <c r="C64" s="63" t="s">
        <v>121</v>
      </c>
      <c r="D64" s="72" t="s">
        <v>122</v>
      </c>
      <c r="E64" s="18" t="s">
        <v>13</v>
      </c>
      <c r="F64" s="73" t="s">
        <v>123</v>
      </c>
      <c r="G64" s="73" t="s">
        <v>437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64"/>
      <c r="AA64" s="13" t="s">
        <v>525</v>
      </c>
      <c r="AB64" s="5" t="s">
        <v>530</v>
      </c>
      <c r="AD64" s="5" t="s">
        <v>534</v>
      </c>
      <c r="AE64" s="5" t="s">
        <v>537</v>
      </c>
      <c r="AG64" s="5" t="s">
        <v>552</v>
      </c>
      <c r="AI64" s="5" t="s">
        <v>556</v>
      </c>
      <c r="AK64" s="5" t="s">
        <v>561</v>
      </c>
      <c r="AM64" s="5" t="s">
        <v>566</v>
      </c>
    </row>
    <row r="65" spans="1:39" ht="15.75">
      <c r="A65" s="14">
        <f t="shared" si="0"/>
        <v>16</v>
      </c>
      <c r="B65" s="65">
        <v>1820525278</v>
      </c>
      <c r="C65" s="63" t="s">
        <v>137</v>
      </c>
      <c r="D65" s="25" t="s">
        <v>138</v>
      </c>
      <c r="E65" s="18" t="s">
        <v>13</v>
      </c>
      <c r="F65" s="24" t="s">
        <v>139</v>
      </c>
      <c r="G65" s="24" t="s">
        <v>439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64"/>
      <c r="AA65" s="13" t="s">
        <v>525</v>
      </c>
      <c r="AB65" s="5" t="s">
        <v>530</v>
      </c>
      <c r="AD65" s="5" t="s">
        <v>534</v>
      </c>
      <c r="AE65" s="5" t="s">
        <v>537</v>
      </c>
      <c r="AG65" s="5" t="s">
        <v>552</v>
      </c>
      <c r="AI65" s="5" t="s">
        <v>556</v>
      </c>
      <c r="AK65" s="5" t="s">
        <v>561</v>
      </c>
      <c r="AM65" s="5" t="s">
        <v>566</v>
      </c>
    </row>
    <row r="66" spans="1:39" ht="31.5">
      <c r="A66" s="14">
        <f t="shared" si="0"/>
        <v>17</v>
      </c>
      <c r="B66" s="68">
        <v>1820524837</v>
      </c>
      <c r="C66" s="63" t="s">
        <v>96</v>
      </c>
      <c r="D66" s="17" t="s">
        <v>97</v>
      </c>
      <c r="E66" s="18" t="s">
        <v>13</v>
      </c>
      <c r="F66" s="15" t="s">
        <v>98</v>
      </c>
      <c r="G66" s="15" t="s">
        <v>439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64"/>
      <c r="AA66" s="13" t="s">
        <v>525</v>
      </c>
      <c r="AB66" s="5" t="s">
        <v>530</v>
      </c>
      <c r="AD66" s="5" t="s">
        <v>534</v>
      </c>
      <c r="AE66" s="5" t="s">
        <v>537</v>
      </c>
      <c r="AG66" s="5" t="s">
        <v>552</v>
      </c>
      <c r="AI66" s="5" t="s">
        <v>556</v>
      </c>
      <c r="AK66" s="5" t="s">
        <v>561</v>
      </c>
      <c r="AM66" s="5" t="s">
        <v>566</v>
      </c>
    </row>
    <row r="67" spans="1:39" ht="15.75">
      <c r="A67" s="14">
        <f t="shared" si="0"/>
        <v>18</v>
      </c>
      <c r="B67" s="71">
        <v>1821525277</v>
      </c>
      <c r="C67" s="63" t="s">
        <v>115</v>
      </c>
      <c r="D67" s="72" t="s">
        <v>9</v>
      </c>
      <c r="E67" s="18" t="s">
        <v>13</v>
      </c>
      <c r="F67" s="73" t="s">
        <v>116</v>
      </c>
      <c r="G67" s="73" t="s">
        <v>437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64"/>
      <c r="AA67" s="13" t="s">
        <v>525</v>
      </c>
      <c r="AB67" s="5" t="s">
        <v>530</v>
      </c>
      <c r="AD67" s="5" t="s">
        <v>534</v>
      </c>
      <c r="AE67" s="5" t="s">
        <v>537</v>
      </c>
      <c r="AG67" s="5" t="s">
        <v>552</v>
      </c>
      <c r="AI67" s="5" t="s">
        <v>556</v>
      </c>
      <c r="AK67" s="5" t="s">
        <v>561</v>
      </c>
      <c r="AM67" s="5" t="s">
        <v>566</v>
      </c>
    </row>
    <row r="68" spans="1:39" ht="15.75">
      <c r="A68" s="14">
        <f t="shared" si="0"/>
        <v>19</v>
      </c>
      <c r="B68" s="65">
        <v>1820525300</v>
      </c>
      <c r="C68" s="63" t="s">
        <v>104</v>
      </c>
      <c r="D68" s="25" t="s">
        <v>105</v>
      </c>
      <c r="E68" s="18" t="s">
        <v>13</v>
      </c>
      <c r="F68" s="24" t="s">
        <v>25</v>
      </c>
      <c r="G68" s="24" t="s">
        <v>439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64"/>
      <c r="AA68" s="13" t="s">
        <v>525</v>
      </c>
      <c r="AB68" s="5" t="s">
        <v>530</v>
      </c>
      <c r="AD68" s="5" t="s">
        <v>534</v>
      </c>
      <c r="AE68" s="5" t="s">
        <v>537</v>
      </c>
      <c r="AG68" s="5" t="s">
        <v>552</v>
      </c>
      <c r="AI68" s="5" t="s">
        <v>556</v>
      </c>
      <c r="AK68" s="5" t="s">
        <v>561</v>
      </c>
      <c r="AM68" s="5" t="s">
        <v>566</v>
      </c>
    </row>
    <row r="69" spans="1:39" ht="15.75">
      <c r="A69" s="14">
        <f t="shared" si="0"/>
        <v>20</v>
      </c>
      <c r="B69" s="62">
        <v>1820524208</v>
      </c>
      <c r="C69" s="63" t="s">
        <v>259</v>
      </c>
      <c r="D69" s="33" t="s">
        <v>54</v>
      </c>
      <c r="E69" s="18" t="s">
        <v>13</v>
      </c>
      <c r="F69" s="32" t="s">
        <v>260</v>
      </c>
      <c r="G69" s="32" t="s">
        <v>439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64"/>
      <c r="AA69" s="13" t="s">
        <v>525</v>
      </c>
      <c r="AB69" s="5" t="s">
        <v>530</v>
      </c>
      <c r="AD69" s="5" t="s">
        <v>534</v>
      </c>
      <c r="AE69" s="5" t="s">
        <v>537</v>
      </c>
      <c r="AG69" s="5" t="s">
        <v>552</v>
      </c>
      <c r="AI69" s="5" t="s">
        <v>556</v>
      </c>
      <c r="AK69" s="5" t="s">
        <v>561</v>
      </c>
      <c r="AM69" s="5" t="s">
        <v>566</v>
      </c>
    </row>
    <row r="70" spans="1:39" ht="15.75">
      <c r="A70" s="14">
        <f t="shared" si="0"/>
        <v>21</v>
      </c>
      <c r="B70" s="62">
        <v>1820526579</v>
      </c>
      <c r="C70" s="63" t="s">
        <v>273</v>
      </c>
      <c r="D70" s="33" t="s">
        <v>240</v>
      </c>
      <c r="E70" s="18" t="s">
        <v>13</v>
      </c>
      <c r="F70" s="32" t="s">
        <v>274</v>
      </c>
      <c r="G70" s="32" t="s">
        <v>439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64"/>
      <c r="AA70" s="13" t="s">
        <v>525</v>
      </c>
      <c r="AB70" s="5" t="s">
        <v>530</v>
      </c>
      <c r="AD70" s="5" t="s">
        <v>534</v>
      </c>
      <c r="AE70" s="5" t="s">
        <v>537</v>
      </c>
      <c r="AG70" s="5" t="s">
        <v>552</v>
      </c>
      <c r="AI70" s="5" t="s">
        <v>556</v>
      </c>
      <c r="AK70" s="5" t="s">
        <v>561</v>
      </c>
      <c r="AM70" s="5" t="s">
        <v>566</v>
      </c>
    </row>
    <row r="71" spans="1:39" s="113" customFormat="1" ht="15.75">
      <c r="A71" s="114"/>
      <c r="B71" s="120"/>
      <c r="C71" s="110"/>
      <c r="D71" s="121"/>
      <c r="E71" s="11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12"/>
      <c r="AA71" s="119"/>
      <c r="AG71" s="5" t="s">
        <v>552</v>
      </c>
      <c r="AI71" s="5" t="s">
        <v>556</v>
      </c>
      <c r="AK71" s="5" t="s">
        <v>561</v>
      </c>
      <c r="AM71" s="5" t="s">
        <v>566</v>
      </c>
    </row>
    <row r="72" spans="1:39" ht="15.75">
      <c r="A72" s="14">
        <v>1</v>
      </c>
      <c r="B72" s="62">
        <v>1821523598</v>
      </c>
      <c r="C72" s="63" t="s">
        <v>110</v>
      </c>
      <c r="D72" s="33" t="s">
        <v>111</v>
      </c>
      <c r="E72" s="18" t="s">
        <v>13</v>
      </c>
      <c r="F72" s="32" t="s">
        <v>112</v>
      </c>
      <c r="G72" s="32" t="s">
        <v>437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64"/>
      <c r="AA72" s="13" t="s">
        <v>525</v>
      </c>
      <c r="AB72" s="5" t="s">
        <v>531</v>
      </c>
      <c r="AD72" s="5" t="s">
        <v>534</v>
      </c>
      <c r="AE72" s="5" t="s">
        <v>538</v>
      </c>
      <c r="AG72" s="5" t="s">
        <v>552</v>
      </c>
      <c r="AI72" s="5" t="s">
        <v>556</v>
      </c>
      <c r="AK72" s="5" t="s">
        <v>561</v>
      </c>
      <c r="AM72" s="5" t="s">
        <v>566</v>
      </c>
    </row>
    <row r="73" spans="1:39" ht="15.75">
      <c r="A73" s="14">
        <f t="shared" si="0"/>
        <v>2</v>
      </c>
      <c r="B73" s="68">
        <v>1821525287</v>
      </c>
      <c r="C73" s="63" t="s">
        <v>275</v>
      </c>
      <c r="D73" s="17" t="s">
        <v>205</v>
      </c>
      <c r="E73" s="18" t="s">
        <v>13</v>
      </c>
      <c r="F73" s="15" t="s">
        <v>276</v>
      </c>
      <c r="G73" s="15" t="s">
        <v>437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64"/>
      <c r="AA73" s="13" t="s">
        <v>525</v>
      </c>
      <c r="AB73" s="5" t="s">
        <v>531</v>
      </c>
      <c r="AD73" s="5" t="s">
        <v>534</v>
      </c>
      <c r="AE73" s="5" t="s">
        <v>538</v>
      </c>
      <c r="AG73" s="5" t="s">
        <v>552</v>
      </c>
      <c r="AI73" s="5" t="s">
        <v>556</v>
      </c>
      <c r="AK73" s="5" t="s">
        <v>561</v>
      </c>
      <c r="AM73" s="5" t="s">
        <v>566</v>
      </c>
    </row>
    <row r="74" spans="1:39" ht="15.75">
      <c r="A74" s="14">
        <f t="shared" si="0"/>
        <v>3</v>
      </c>
      <c r="B74" s="70">
        <v>1820525865</v>
      </c>
      <c r="C74" s="63" t="s">
        <v>356</v>
      </c>
      <c r="D74" s="30" t="s">
        <v>205</v>
      </c>
      <c r="E74" s="18" t="s">
        <v>13</v>
      </c>
      <c r="F74" s="29" t="s">
        <v>357</v>
      </c>
      <c r="G74" s="29" t="s">
        <v>439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64"/>
      <c r="AA74" s="13" t="s">
        <v>525</v>
      </c>
      <c r="AB74" s="5" t="s">
        <v>531</v>
      </c>
      <c r="AD74" s="5" t="s">
        <v>534</v>
      </c>
      <c r="AE74" s="5" t="s">
        <v>538</v>
      </c>
      <c r="AG74" s="5" t="s">
        <v>552</v>
      </c>
      <c r="AI74" s="5" t="s">
        <v>556</v>
      </c>
      <c r="AK74" s="5" t="s">
        <v>561</v>
      </c>
      <c r="AM74" s="5" t="s">
        <v>566</v>
      </c>
    </row>
    <row r="75" spans="1:39" ht="15.75">
      <c r="A75" s="14">
        <f aca="true" t="shared" si="1" ref="A75:A91">A74+1</f>
        <v>4</v>
      </c>
      <c r="B75" s="74">
        <v>1820526046</v>
      </c>
      <c r="C75" s="63" t="s">
        <v>358</v>
      </c>
      <c r="D75" s="54" t="s">
        <v>359</v>
      </c>
      <c r="E75" s="18" t="s">
        <v>13</v>
      </c>
      <c r="F75" s="53" t="s">
        <v>360</v>
      </c>
      <c r="G75" s="53" t="s">
        <v>439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64"/>
      <c r="AA75" s="13" t="s">
        <v>525</v>
      </c>
      <c r="AB75" s="5" t="s">
        <v>531</v>
      </c>
      <c r="AD75" s="5" t="s">
        <v>534</v>
      </c>
      <c r="AE75" s="5" t="s">
        <v>538</v>
      </c>
      <c r="AG75" s="5" t="s">
        <v>552</v>
      </c>
      <c r="AI75" s="5" t="s">
        <v>556</v>
      </c>
      <c r="AK75" s="5" t="s">
        <v>561</v>
      </c>
      <c r="AM75" s="5" t="s">
        <v>566</v>
      </c>
    </row>
    <row r="76" spans="1:39" ht="15.75">
      <c r="A76" s="14">
        <f t="shared" si="1"/>
        <v>5</v>
      </c>
      <c r="B76" s="65">
        <v>1821524178</v>
      </c>
      <c r="C76" s="63" t="s">
        <v>113</v>
      </c>
      <c r="D76" s="25" t="s">
        <v>114</v>
      </c>
      <c r="E76" s="18" t="s">
        <v>13</v>
      </c>
      <c r="F76" s="24" t="s">
        <v>22</v>
      </c>
      <c r="G76" s="24" t="s">
        <v>437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64"/>
      <c r="AA76" s="13" t="s">
        <v>525</v>
      </c>
      <c r="AB76" s="5" t="s">
        <v>531</v>
      </c>
      <c r="AD76" s="5" t="s">
        <v>534</v>
      </c>
      <c r="AE76" s="5" t="s">
        <v>538</v>
      </c>
      <c r="AG76" s="5" t="s">
        <v>552</v>
      </c>
      <c r="AI76" s="5" t="s">
        <v>556</v>
      </c>
      <c r="AK76" s="5" t="s">
        <v>561</v>
      </c>
      <c r="AM76" s="5" t="s">
        <v>566</v>
      </c>
    </row>
    <row r="77" spans="1:39" ht="15.75">
      <c r="A77" s="14">
        <f t="shared" si="1"/>
        <v>6</v>
      </c>
      <c r="B77" s="69">
        <v>1821526303</v>
      </c>
      <c r="C77" s="63" t="s">
        <v>153</v>
      </c>
      <c r="D77" s="27" t="s">
        <v>154</v>
      </c>
      <c r="E77" s="18" t="s">
        <v>13</v>
      </c>
      <c r="F77" s="18" t="s">
        <v>155</v>
      </c>
      <c r="G77" s="18" t="s">
        <v>437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64"/>
      <c r="AA77" s="13" t="s">
        <v>525</v>
      </c>
      <c r="AB77" s="5" t="s">
        <v>531</v>
      </c>
      <c r="AD77" s="5" t="s">
        <v>534</v>
      </c>
      <c r="AE77" s="5" t="s">
        <v>538</v>
      </c>
      <c r="AG77" s="5" t="s">
        <v>552</v>
      </c>
      <c r="AI77" s="5" t="s">
        <v>556</v>
      </c>
      <c r="AK77" s="5" t="s">
        <v>561</v>
      </c>
      <c r="AM77" s="5" t="s">
        <v>566</v>
      </c>
    </row>
    <row r="78" spans="1:39" ht="15.75">
      <c r="A78" s="14">
        <f t="shared" si="1"/>
        <v>7</v>
      </c>
      <c r="B78" s="67">
        <v>1820523603</v>
      </c>
      <c r="C78" s="63" t="s">
        <v>129</v>
      </c>
      <c r="D78" s="22" t="s">
        <v>130</v>
      </c>
      <c r="E78" s="18" t="s">
        <v>13</v>
      </c>
      <c r="F78" s="21" t="s">
        <v>26</v>
      </c>
      <c r="G78" s="21" t="s">
        <v>439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64"/>
      <c r="AA78" s="13" t="s">
        <v>525</v>
      </c>
      <c r="AB78" s="5" t="s">
        <v>531</v>
      </c>
      <c r="AD78" s="5" t="s">
        <v>534</v>
      </c>
      <c r="AE78" s="5" t="s">
        <v>538</v>
      </c>
      <c r="AG78" s="5" t="s">
        <v>552</v>
      </c>
      <c r="AI78" s="5" t="s">
        <v>556</v>
      </c>
      <c r="AK78" s="5" t="s">
        <v>561</v>
      </c>
      <c r="AM78" s="5" t="s">
        <v>566</v>
      </c>
    </row>
    <row r="79" spans="1:39" ht="15.75">
      <c r="A79" s="14">
        <f t="shared" si="1"/>
        <v>8</v>
      </c>
      <c r="B79" s="75">
        <v>1820525286</v>
      </c>
      <c r="C79" s="63" t="s">
        <v>264</v>
      </c>
      <c r="D79" s="48" t="s">
        <v>42</v>
      </c>
      <c r="E79" s="18" t="s">
        <v>13</v>
      </c>
      <c r="F79" s="47" t="s">
        <v>265</v>
      </c>
      <c r="G79" s="47" t="s">
        <v>439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64"/>
      <c r="AA79" s="13" t="s">
        <v>525</v>
      </c>
      <c r="AB79" s="5" t="s">
        <v>531</v>
      </c>
      <c r="AD79" s="5" t="s">
        <v>534</v>
      </c>
      <c r="AE79" s="5" t="s">
        <v>538</v>
      </c>
      <c r="AG79" s="5" t="s">
        <v>552</v>
      </c>
      <c r="AI79" s="5" t="s">
        <v>556</v>
      </c>
      <c r="AK79" s="5" t="s">
        <v>561</v>
      </c>
      <c r="AM79" s="5" t="s">
        <v>566</v>
      </c>
    </row>
    <row r="80" spans="1:39" ht="15.75">
      <c r="A80" s="14">
        <f t="shared" si="1"/>
        <v>9</v>
      </c>
      <c r="B80" s="76">
        <v>1820525301</v>
      </c>
      <c r="C80" s="63" t="s">
        <v>51</v>
      </c>
      <c r="D80" s="39" t="s">
        <v>235</v>
      </c>
      <c r="E80" s="18" t="s">
        <v>13</v>
      </c>
      <c r="F80" s="38" t="s">
        <v>266</v>
      </c>
      <c r="G80" s="38" t="s">
        <v>439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64"/>
      <c r="AA80" s="13" t="s">
        <v>525</v>
      </c>
      <c r="AB80" s="5" t="s">
        <v>531</v>
      </c>
      <c r="AD80" s="5" t="s">
        <v>534</v>
      </c>
      <c r="AE80" s="5" t="s">
        <v>538</v>
      </c>
      <c r="AG80" s="5" t="s">
        <v>552</v>
      </c>
      <c r="AI80" s="5" t="s">
        <v>556</v>
      </c>
      <c r="AK80" s="5" t="s">
        <v>561</v>
      </c>
      <c r="AM80" s="5" t="s">
        <v>566</v>
      </c>
    </row>
    <row r="81" spans="1:39" ht="15.75">
      <c r="A81" s="14">
        <f t="shared" si="1"/>
        <v>10</v>
      </c>
      <c r="B81" s="71">
        <v>1820526429</v>
      </c>
      <c r="C81" s="63" t="s">
        <v>108</v>
      </c>
      <c r="D81" s="72" t="s">
        <v>21</v>
      </c>
      <c r="E81" s="18" t="s">
        <v>13</v>
      </c>
      <c r="F81" s="73" t="s">
        <v>109</v>
      </c>
      <c r="G81" s="73" t="s">
        <v>439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64"/>
      <c r="AA81" s="13" t="s">
        <v>525</v>
      </c>
      <c r="AB81" s="5" t="s">
        <v>531</v>
      </c>
      <c r="AD81" s="5" t="s">
        <v>534</v>
      </c>
      <c r="AE81" s="5" t="s">
        <v>538</v>
      </c>
      <c r="AG81" s="5" t="s">
        <v>552</v>
      </c>
      <c r="AI81" s="5" t="s">
        <v>556</v>
      </c>
      <c r="AK81" s="5" t="s">
        <v>561</v>
      </c>
      <c r="AM81" s="5" t="s">
        <v>566</v>
      </c>
    </row>
    <row r="82" spans="1:39" ht="15.75">
      <c r="A82" s="14">
        <f t="shared" si="1"/>
        <v>11</v>
      </c>
      <c r="B82" s="65">
        <v>1820525271</v>
      </c>
      <c r="C82" s="63" t="s">
        <v>99</v>
      </c>
      <c r="D82" s="25" t="s">
        <v>100</v>
      </c>
      <c r="E82" s="18" t="s">
        <v>13</v>
      </c>
      <c r="F82" s="24" t="s">
        <v>101</v>
      </c>
      <c r="G82" s="24" t="s">
        <v>439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64"/>
      <c r="AA82" s="13" t="s">
        <v>525</v>
      </c>
      <c r="AB82" s="5" t="s">
        <v>531</v>
      </c>
      <c r="AD82" s="5" t="s">
        <v>534</v>
      </c>
      <c r="AE82" s="5" t="s">
        <v>538</v>
      </c>
      <c r="AG82" s="5" t="s">
        <v>552</v>
      </c>
      <c r="AI82" s="5" t="s">
        <v>556</v>
      </c>
      <c r="AK82" s="5" t="s">
        <v>561</v>
      </c>
      <c r="AM82" s="5" t="s">
        <v>566</v>
      </c>
    </row>
    <row r="83" spans="1:39" ht="15.75">
      <c r="A83" s="14">
        <f t="shared" si="1"/>
        <v>12</v>
      </c>
      <c r="B83" s="68">
        <v>1820526044</v>
      </c>
      <c r="C83" s="63" t="s">
        <v>271</v>
      </c>
      <c r="D83" s="17" t="s">
        <v>14</v>
      </c>
      <c r="E83" s="18" t="s">
        <v>13</v>
      </c>
      <c r="F83" s="15" t="s">
        <v>272</v>
      </c>
      <c r="G83" s="15" t="s">
        <v>439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64"/>
      <c r="AA83" s="13" t="s">
        <v>525</v>
      </c>
      <c r="AB83" s="5" t="s">
        <v>531</v>
      </c>
      <c r="AD83" s="5" t="s">
        <v>534</v>
      </c>
      <c r="AE83" s="5" t="s">
        <v>538</v>
      </c>
      <c r="AG83" s="5" t="s">
        <v>552</v>
      </c>
      <c r="AI83" s="5" t="s">
        <v>556</v>
      </c>
      <c r="AK83" s="5" t="s">
        <v>561</v>
      </c>
      <c r="AM83" s="5" t="s">
        <v>566</v>
      </c>
    </row>
    <row r="84" spans="1:39" ht="15.75">
      <c r="A84" s="14">
        <f t="shared" si="1"/>
        <v>13</v>
      </c>
      <c r="B84" s="62">
        <v>1820524196</v>
      </c>
      <c r="C84" s="63" t="s">
        <v>88</v>
      </c>
      <c r="D84" s="33" t="s">
        <v>14</v>
      </c>
      <c r="E84" s="18" t="s">
        <v>13</v>
      </c>
      <c r="F84" s="32" t="s">
        <v>89</v>
      </c>
      <c r="G84" s="32" t="s">
        <v>439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64"/>
      <c r="AA84" s="13" t="s">
        <v>525</v>
      </c>
      <c r="AB84" s="5" t="s">
        <v>531</v>
      </c>
      <c r="AD84" s="5" t="s">
        <v>534</v>
      </c>
      <c r="AE84" s="5" t="s">
        <v>538</v>
      </c>
      <c r="AG84" s="5" t="s">
        <v>552</v>
      </c>
      <c r="AI84" s="5" t="s">
        <v>556</v>
      </c>
      <c r="AK84" s="5" t="s">
        <v>561</v>
      </c>
      <c r="AM84" s="5" t="s">
        <v>566</v>
      </c>
    </row>
    <row r="85" spans="1:39" ht="15.75">
      <c r="A85" s="14">
        <f t="shared" si="1"/>
        <v>14</v>
      </c>
      <c r="B85" s="77">
        <v>1820524836</v>
      </c>
      <c r="C85" s="63" t="s">
        <v>261</v>
      </c>
      <c r="D85" s="42" t="s">
        <v>262</v>
      </c>
      <c r="E85" s="18" t="s">
        <v>13</v>
      </c>
      <c r="F85" s="41" t="s">
        <v>263</v>
      </c>
      <c r="G85" s="41" t="s">
        <v>439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64"/>
      <c r="AA85" s="13" t="s">
        <v>525</v>
      </c>
      <c r="AB85" s="5" t="s">
        <v>531</v>
      </c>
      <c r="AD85" s="5" t="s">
        <v>534</v>
      </c>
      <c r="AE85" s="5" t="s">
        <v>538</v>
      </c>
      <c r="AG85" s="5" t="s">
        <v>552</v>
      </c>
      <c r="AI85" s="5" t="s">
        <v>556</v>
      </c>
      <c r="AK85" s="5" t="s">
        <v>561</v>
      </c>
      <c r="AM85" s="5" t="s">
        <v>566</v>
      </c>
    </row>
    <row r="86" spans="1:39" ht="15.75">
      <c r="A86" s="14">
        <f t="shared" si="1"/>
        <v>15</v>
      </c>
      <c r="B86" s="67">
        <v>1821523611</v>
      </c>
      <c r="C86" s="63" t="s">
        <v>145</v>
      </c>
      <c r="D86" s="22" t="s">
        <v>146</v>
      </c>
      <c r="E86" s="18" t="s">
        <v>13</v>
      </c>
      <c r="F86" s="21" t="s">
        <v>147</v>
      </c>
      <c r="G86" s="21" t="s">
        <v>437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64"/>
      <c r="AA86" s="13" t="s">
        <v>525</v>
      </c>
      <c r="AB86" s="5" t="s">
        <v>531</v>
      </c>
      <c r="AD86" s="5" t="s">
        <v>534</v>
      </c>
      <c r="AE86" s="5" t="s">
        <v>538</v>
      </c>
      <c r="AG86" s="5" t="s">
        <v>552</v>
      </c>
      <c r="AI86" s="5" t="s">
        <v>556</v>
      </c>
      <c r="AK86" s="5" t="s">
        <v>561</v>
      </c>
      <c r="AM86" s="5" t="s">
        <v>566</v>
      </c>
    </row>
    <row r="87" spans="1:39" ht="31.5">
      <c r="A87" s="14">
        <f t="shared" si="1"/>
        <v>16</v>
      </c>
      <c r="B87" s="65">
        <v>1820525690</v>
      </c>
      <c r="C87" s="63" t="s">
        <v>268</v>
      </c>
      <c r="D87" s="25" t="s">
        <v>269</v>
      </c>
      <c r="E87" s="18" t="s">
        <v>13</v>
      </c>
      <c r="F87" s="24" t="s">
        <v>270</v>
      </c>
      <c r="G87" s="24" t="s">
        <v>439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64"/>
      <c r="AA87" s="13" t="s">
        <v>525</v>
      </c>
      <c r="AB87" s="5" t="s">
        <v>531</v>
      </c>
      <c r="AD87" s="5" t="s">
        <v>534</v>
      </c>
      <c r="AE87" s="5" t="s">
        <v>538</v>
      </c>
      <c r="AG87" s="5" t="s">
        <v>552</v>
      </c>
      <c r="AI87" s="5" t="s">
        <v>556</v>
      </c>
      <c r="AK87" s="5" t="s">
        <v>561</v>
      </c>
      <c r="AM87" s="5" t="s">
        <v>566</v>
      </c>
    </row>
    <row r="88" spans="1:39" ht="15.75">
      <c r="A88" s="14">
        <f t="shared" si="1"/>
        <v>17</v>
      </c>
      <c r="B88" s="65">
        <v>1821526514</v>
      </c>
      <c r="C88" s="63" t="s">
        <v>126</v>
      </c>
      <c r="D88" s="25" t="s">
        <v>127</v>
      </c>
      <c r="E88" s="18" t="s">
        <v>13</v>
      </c>
      <c r="F88" s="24" t="s">
        <v>20</v>
      </c>
      <c r="G88" s="24" t="s">
        <v>437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64"/>
      <c r="AA88" s="13" t="s">
        <v>525</v>
      </c>
      <c r="AB88" s="5" t="s">
        <v>531</v>
      </c>
      <c r="AD88" s="5" t="s">
        <v>534</v>
      </c>
      <c r="AE88" s="5" t="s">
        <v>538</v>
      </c>
      <c r="AG88" s="5" t="s">
        <v>552</v>
      </c>
      <c r="AI88" s="5" t="s">
        <v>556</v>
      </c>
      <c r="AK88" s="5" t="s">
        <v>561</v>
      </c>
      <c r="AM88" s="5" t="s">
        <v>566</v>
      </c>
    </row>
    <row r="89" spans="1:39" ht="15.75">
      <c r="A89" s="14">
        <f t="shared" si="1"/>
        <v>18</v>
      </c>
      <c r="B89" s="62">
        <v>1821526304</v>
      </c>
      <c r="C89" s="63" t="s">
        <v>124</v>
      </c>
      <c r="D89" s="33" t="s">
        <v>125</v>
      </c>
      <c r="E89" s="18" t="s">
        <v>13</v>
      </c>
      <c r="F89" s="32" t="s">
        <v>19</v>
      </c>
      <c r="G89" s="32" t="s">
        <v>437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64"/>
      <c r="AA89" s="13" t="s">
        <v>525</v>
      </c>
      <c r="AB89" s="5" t="s">
        <v>531</v>
      </c>
      <c r="AD89" s="5" t="s">
        <v>534</v>
      </c>
      <c r="AE89" s="5" t="s">
        <v>538</v>
      </c>
      <c r="AG89" s="5" t="s">
        <v>552</v>
      </c>
      <c r="AI89" s="5" t="s">
        <v>556</v>
      </c>
      <c r="AK89" s="5" t="s">
        <v>561</v>
      </c>
      <c r="AM89" s="5" t="s">
        <v>566</v>
      </c>
    </row>
    <row r="90" spans="1:39" ht="15.75">
      <c r="A90" s="14">
        <f t="shared" si="1"/>
        <v>19</v>
      </c>
      <c r="B90" s="68">
        <v>1820525303</v>
      </c>
      <c r="C90" s="63" t="s">
        <v>140</v>
      </c>
      <c r="D90" s="17" t="s">
        <v>141</v>
      </c>
      <c r="E90" s="18" t="s">
        <v>13</v>
      </c>
      <c r="F90" s="15" t="s">
        <v>30</v>
      </c>
      <c r="G90" s="15" t="s">
        <v>439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64"/>
      <c r="AA90" s="13" t="s">
        <v>525</v>
      </c>
      <c r="AB90" s="5" t="s">
        <v>531</v>
      </c>
      <c r="AD90" s="5" t="s">
        <v>534</v>
      </c>
      <c r="AE90" s="5" t="s">
        <v>538</v>
      </c>
      <c r="AG90" s="5" t="s">
        <v>552</v>
      </c>
      <c r="AI90" s="5" t="s">
        <v>556</v>
      </c>
      <c r="AK90" s="5" t="s">
        <v>561</v>
      </c>
      <c r="AM90" s="5" t="s">
        <v>566</v>
      </c>
    </row>
    <row r="91" spans="1:39" ht="15.75">
      <c r="A91" s="14">
        <f t="shared" si="1"/>
        <v>20</v>
      </c>
      <c r="B91" s="65">
        <v>1820525299</v>
      </c>
      <c r="C91" s="63" t="s">
        <v>102</v>
      </c>
      <c r="D91" s="25" t="s">
        <v>15</v>
      </c>
      <c r="E91" s="18" t="s">
        <v>13</v>
      </c>
      <c r="F91" s="24" t="s">
        <v>103</v>
      </c>
      <c r="G91" s="24" t="s">
        <v>439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64"/>
      <c r="AA91" s="13" t="s">
        <v>525</v>
      </c>
      <c r="AB91" s="5" t="s">
        <v>531</v>
      </c>
      <c r="AD91" s="5" t="s">
        <v>534</v>
      </c>
      <c r="AE91" s="5" t="s">
        <v>538</v>
      </c>
      <c r="AG91" s="5" t="s">
        <v>552</v>
      </c>
      <c r="AI91" s="5" t="s">
        <v>556</v>
      </c>
      <c r="AK91" s="5" t="s">
        <v>561</v>
      </c>
      <c r="AM91" s="5" t="s">
        <v>566</v>
      </c>
    </row>
    <row r="92" spans="1:38" s="137" customFormat="1" ht="41.25" customHeight="1">
      <c r="A92" s="129"/>
      <c r="B92" s="130"/>
      <c r="C92" s="131"/>
      <c r="D92" s="132"/>
      <c r="E92" s="133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5"/>
      <c r="AA92" s="136"/>
      <c r="AF92" s="113"/>
      <c r="AH92" s="113"/>
      <c r="AJ92" s="113"/>
      <c r="AL92" s="113"/>
    </row>
    <row r="93" spans="1:39" ht="15.75">
      <c r="A93" s="14">
        <v>1</v>
      </c>
      <c r="B93" s="62">
        <v>1820523599</v>
      </c>
      <c r="C93" s="63" t="s">
        <v>167</v>
      </c>
      <c r="D93" s="33" t="s">
        <v>72</v>
      </c>
      <c r="E93" s="18" t="s">
        <v>162</v>
      </c>
      <c r="F93" s="32" t="s">
        <v>168</v>
      </c>
      <c r="G93" s="32" t="s">
        <v>439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64"/>
      <c r="AA93" s="20" t="s">
        <v>539</v>
      </c>
      <c r="AB93" s="5" t="s">
        <v>541</v>
      </c>
      <c r="AD93" s="5" t="s">
        <v>540</v>
      </c>
      <c r="AE93" s="5" t="s">
        <v>543</v>
      </c>
      <c r="AG93" s="5" t="s">
        <v>553</v>
      </c>
      <c r="AI93" s="5" t="s">
        <v>558</v>
      </c>
      <c r="AK93" s="5" t="s">
        <v>562</v>
      </c>
      <c r="AM93" s="5" t="s">
        <v>567</v>
      </c>
    </row>
    <row r="94" spans="1:39" ht="15.75">
      <c r="A94" s="14">
        <f>A93+1</f>
        <v>2</v>
      </c>
      <c r="B94" s="65">
        <v>1821525683</v>
      </c>
      <c r="C94" s="63" t="s">
        <v>295</v>
      </c>
      <c r="D94" s="25" t="s">
        <v>157</v>
      </c>
      <c r="E94" s="18" t="s">
        <v>162</v>
      </c>
      <c r="F94" s="24" t="s">
        <v>296</v>
      </c>
      <c r="G94" s="24" t="s">
        <v>437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64"/>
      <c r="AA94" s="20" t="s">
        <v>539</v>
      </c>
      <c r="AB94" s="5" t="s">
        <v>541</v>
      </c>
      <c r="AD94" s="5" t="s">
        <v>540</v>
      </c>
      <c r="AE94" s="5" t="s">
        <v>543</v>
      </c>
      <c r="AG94" s="5" t="s">
        <v>553</v>
      </c>
      <c r="AI94" s="5" t="s">
        <v>558</v>
      </c>
      <c r="AK94" s="5" t="s">
        <v>562</v>
      </c>
      <c r="AM94" s="5" t="s">
        <v>567</v>
      </c>
    </row>
    <row r="95" spans="1:39" ht="15.75">
      <c r="A95" s="14">
        <f aca="true" t="shared" si="2" ref="A95:A161">A94+1</f>
        <v>3</v>
      </c>
      <c r="B95" s="62">
        <v>1821523593</v>
      </c>
      <c r="C95" s="63" t="s">
        <v>387</v>
      </c>
      <c r="D95" s="33" t="s">
        <v>388</v>
      </c>
      <c r="E95" s="18" t="s">
        <v>162</v>
      </c>
      <c r="F95" s="32" t="s">
        <v>389</v>
      </c>
      <c r="G95" s="32" t="s">
        <v>437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64"/>
      <c r="AA95" s="20" t="s">
        <v>539</v>
      </c>
      <c r="AB95" s="5" t="s">
        <v>541</v>
      </c>
      <c r="AD95" s="5" t="s">
        <v>540</v>
      </c>
      <c r="AE95" s="5" t="s">
        <v>543</v>
      </c>
      <c r="AG95" s="5" t="s">
        <v>553</v>
      </c>
      <c r="AI95" s="5" t="s">
        <v>558</v>
      </c>
      <c r="AK95" s="5" t="s">
        <v>562</v>
      </c>
      <c r="AM95" s="5" t="s">
        <v>567</v>
      </c>
    </row>
    <row r="96" spans="1:39" ht="15.75">
      <c r="A96" s="14">
        <f t="shared" si="2"/>
        <v>4</v>
      </c>
      <c r="B96" s="67">
        <v>1821524203</v>
      </c>
      <c r="C96" s="63" t="s">
        <v>290</v>
      </c>
      <c r="D96" s="22" t="s">
        <v>291</v>
      </c>
      <c r="E96" s="18" t="s">
        <v>162</v>
      </c>
      <c r="F96" s="21" t="s">
        <v>292</v>
      </c>
      <c r="G96" s="21" t="s">
        <v>437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64"/>
      <c r="AA96" s="20" t="s">
        <v>539</v>
      </c>
      <c r="AB96" s="5" t="s">
        <v>541</v>
      </c>
      <c r="AD96" s="5" t="s">
        <v>540</v>
      </c>
      <c r="AE96" s="5" t="s">
        <v>543</v>
      </c>
      <c r="AG96" s="5" t="s">
        <v>553</v>
      </c>
      <c r="AI96" s="5" t="s">
        <v>558</v>
      </c>
      <c r="AK96" s="5" t="s">
        <v>562</v>
      </c>
      <c r="AM96" s="5" t="s">
        <v>567</v>
      </c>
    </row>
    <row r="97" spans="1:39" ht="15.75">
      <c r="A97" s="14">
        <f t="shared" si="2"/>
        <v>5</v>
      </c>
      <c r="B97" s="77">
        <v>1821523605</v>
      </c>
      <c r="C97" s="63" t="s">
        <v>286</v>
      </c>
      <c r="D97" s="42" t="s">
        <v>63</v>
      </c>
      <c r="E97" s="18" t="s">
        <v>162</v>
      </c>
      <c r="F97" s="41" t="s">
        <v>287</v>
      </c>
      <c r="G97" s="41" t="s">
        <v>437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64"/>
      <c r="AA97" s="20" t="s">
        <v>539</v>
      </c>
      <c r="AB97" s="5" t="s">
        <v>541</v>
      </c>
      <c r="AD97" s="5" t="s">
        <v>540</v>
      </c>
      <c r="AE97" s="5" t="s">
        <v>543</v>
      </c>
      <c r="AG97" s="5" t="s">
        <v>553</v>
      </c>
      <c r="AI97" s="5" t="s">
        <v>558</v>
      </c>
      <c r="AK97" s="5" t="s">
        <v>562</v>
      </c>
      <c r="AM97" s="5" t="s">
        <v>567</v>
      </c>
    </row>
    <row r="98" spans="1:39" ht="15.75">
      <c r="A98" s="14">
        <f t="shared" si="2"/>
        <v>6</v>
      </c>
      <c r="B98" s="66">
        <v>1820525862</v>
      </c>
      <c r="C98" s="63" t="s">
        <v>284</v>
      </c>
      <c r="D98" s="36" t="s">
        <v>86</v>
      </c>
      <c r="E98" s="18" t="s">
        <v>162</v>
      </c>
      <c r="F98" s="35" t="s">
        <v>285</v>
      </c>
      <c r="G98" s="35" t="s">
        <v>439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64"/>
      <c r="AA98" s="20" t="s">
        <v>539</v>
      </c>
      <c r="AB98" s="5" t="s">
        <v>541</v>
      </c>
      <c r="AD98" s="5" t="s">
        <v>540</v>
      </c>
      <c r="AE98" s="5" t="s">
        <v>543</v>
      </c>
      <c r="AG98" s="5" t="s">
        <v>553</v>
      </c>
      <c r="AI98" s="5" t="s">
        <v>558</v>
      </c>
      <c r="AK98" s="5" t="s">
        <v>562</v>
      </c>
      <c r="AM98" s="5" t="s">
        <v>567</v>
      </c>
    </row>
    <row r="99" spans="1:39" ht="15.75">
      <c r="A99" s="14">
        <f t="shared" si="2"/>
        <v>7</v>
      </c>
      <c r="B99" s="65">
        <v>1820523587</v>
      </c>
      <c r="C99" s="63" t="s">
        <v>370</v>
      </c>
      <c r="D99" s="25" t="s">
        <v>330</v>
      </c>
      <c r="E99" s="18" t="s">
        <v>162</v>
      </c>
      <c r="F99" s="24" t="s">
        <v>480</v>
      </c>
      <c r="G99" s="24" t="s">
        <v>439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64"/>
      <c r="AA99" s="20" t="s">
        <v>539</v>
      </c>
      <c r="AB99" s="5" t="s">
        <v>541</v>
      </c>
      <c r="AD99" s="5" t="s">
        <v>540</v>
      </c>
      <c r="AE99" s="5" t="s">
        <v>543</v>
      </c>
      <c r="AG99" s="5" t="s">
        <v>553</v>
      </c>
      <c r="AI99" s="5" t="s">
        <v>558</v>
      </c>
      <c r="AK99" s="5" t="s">
        <v>562</v>
      </c>
      <c r="AM99" s="5" t="s">
        <v>567</v>
      </c>
    </row>
    <row r="100" spans="1:39" ht="15.75">
      <c r="A100" s="14">
        <f t="shared" si="2"/>
        <v>8</v>
      </c>
      <c r="B100" s="69">
        <v>1820524835</v>
      </c>
      <c r="C100" s="63" t="s">
        <v>184</v>
      </c>
      <c r="D100" s="27" t="s">
        <v>280</v>
      </c>
      <c r="E100" s="18" t="s">
        <v>162</v>
      </c>
      <c r="F100" s="18" t="s">
        <v>40</v>
      </c>
      <c r="G100" s="18" t="s">
        <v>439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64"/>
      <c r="AA100" s="20" t="s">
        <v>539</v>
      </c>
      <c r="AB100" s="5" t="s">
        <v>541</v>
      </c>
      <c r="AD100" s="5" t="s">
        <v>540</v>
      </c>
      <c r="AE100" s="5" t="s">
        <v>543</v>
      </c>
      <c r="AG100" s="5" t="s">
        <v>553</v>
      </c>
      <c r="AI100" s="5" t="s">
        <v>558</v>
      </c>
      <c r="AK100" s="5" t="s">
        <v>562</v>
      </c>
      <c r="AM100" s="5" t="s">
        <v>567</v>
      </c>
    </row>
    <row r="101" spans="1:39" ht="15.75">
      <c r="A101" s="14">
        <f t="shared" si="2"/>
        <v>9</v>
      </c>
      <c r="B101" s="67">
        <v>1820525859</v>
      </c>
      <c r="C101" s="63" t="s">
        <v>186</v>
      </c>
      <c r="D101" s="22" t="s">
        <v>187</v>
      </c>
      <c r="E101" s="18" t="s">
        <v>162</v>
      </c>
      <c r="F101" s="21" t="s">
        <v>188</v>
      </c>
      <c r="G101" s="21" t="s">
        <v>439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64"/>
      <c r="AA101" s="20" t="s">
        <v>539</v>
      </c>
      <c r="AB101" s="5" t="s">
        <v>541</v>
      </c>
      <c r="AD101" s="5" t="s">
        <v>540</v>
      </c>
      <c r="AE101" s="5" t="s">
        <v>543</v>
      </c>
      <c r="AG101" s="5" t="s">
        <v>553</v>
      </c>
      <c r="AI101" s="5" t="s">
        <v>558</v>
      </c>
      <c r="AK101" s="5" t="s">
        <v>562</v>
      </c>
      <c r="AM101" s="5" t="s">
        <v>567</v>
      </c>
    </row>
    <row r="102" spans="1:39" ht="15.75">
      <c r="A102" s="14">
        <f t="shared" si="2"/>
        <v>10</v>
      </c>
      <c r="B102" s="65">
        <v>1820524189</v>
      </c>
      <c r="C102" s="63" t="s">
        <v>175</v>
      </c>
      <c r="D102" s="25" t="s">
        <v>176</v>
      </c>
      <c r="E102" s="18" t="s">
        <v>162</v>
      </c>
      <c r="F102" s="24" t="s">
        <v>177</v>
      </c>
      <c r="G102" s="24" t="s">
        <v>439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64"/>
      <c r="AA102" s="20" t="s">
        <v>539</v>
      </c>
      <c r="AB102" s="5" t="s">
        <v>541</v>
      </c>
      <c r="AD102" s="5" t="s">
        <v>540</v>
      </c>
      <c r="AE102" s="5" t="s">
        <v>543</v>
      </c>
      <c r="AG102" s="5" t="s">
        <v>553</v>
      </c>
      <c r="AI102" s="5" t="s">
        <v>558</v>
      </c>
      <c r="AK102" s="5" t="s">
        <v>562</v>
      </c>
      <c r="AM102" s="5" t="s">
        <v>567</v>
      </c>
    </row>
    <row r="103" spans="1:39" ht="15.75">
      <c r="A103" s="14">
        <f t="shared" si="2"/>
        <v>11</v>
      </c>
      <c r="B103" s="78">
        <v>1820525857</v>
      </c>
      <c r="C103" s="63" t="s">
        <v>184</v>
      </c>
      <c r="D103" s="79" t="s">
        <v>94</v>
      </c>
      <c r="E103" s="18" t="s">
        <v>162</v>
      </c>
      <c r="F103" s="80" t="s">
        <v>185</v>
      </c>
      <c r="G103" s="80" t="s">
        <v>439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64"/>
      <c r="AA103" s="20" t="s">
        <v>539</v>
      </c>
      <c r="AB103" s="5" t="s">
        <v>541</v>
      </c>
      <c r="AD103" s="5" t="s">
        <v>540</v>
      </c>
      <c r="AE103" s="5" t="s">
        <v>543</v>
      </c>
      <c r="AG103" s="5" t="s">
        <v>553</v>
      </c>
      <c r="AI103" s="5" t="s">
        <v>558</v>
      </c>
      <c r="AK103" s="5" t="s">
        <v>562</v>
      </c>
      <c r="AM103" s="5" t="s">
        <v>567</v>
      </c>
    </row>
    <row r="104" spans="1:39" ht="18.75" customHeight="1">
      <c r="A104" s="14">
        <f t="shared" si="2"/>
        <v>12</v>
      </c>
      <c r="B104" s="62">
        <v>1821524209</v>
      </c>
      <c r="C104" s="63" t="s">
        <v>194</v>
      </c>
      <c r="D104" s="33" t="s">
        <v>195</v>
      </c>
      <c r="E104" s="18" t="s">
        <v>162</v>
      </c>
      <c r="F104" s="32" t="s">
        <v>196</v>
      </c>
      <c r="G104" s="32" t="s">
        <v>437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64"/>
      <c r="AA104" s="20" t="s">
        <v>539</v>
      </c>
      <c r="AB104" s="5" t="s">
        <v>541</v>
      </c>
      <c r="AD104" s="5" t="s">
        <v>540</v>
      </c>
      <c r="AE104" s="5" t="s">
        <v>543</v>
      </c>
      <c r="AG104" s="5" t="s">
        <v>553</v>
      </c>
      <c r="AI104" s="5" t="s">
        <v>558</v>
      </c>
      <c r="AK104" s="5" t="s">
        <v>562</v>
      </c>
      <c r="AM104" s="5" t="s">
        <v>567</v>
      </c>
    </row>
    <row r="105" spans="1:39" ht="15.75">
      <c r="A105" s="14">
        <f t="shared" si="2"/>
        <v>13</v>
      </c>
      <c r="B105" s="65">
        <v>1820524834</v>
      </c>
      <c r="C105" s="63" t="s">
        <v>278</v>
      </c>
      <c r="D105" s="25" t="s">
        <v>133</v>
      </c>
      <c r="E105" s="18" t="s">
        <v>162</v>
      </c>
      <c r="F105" s="24" t="s">
        <v>279</v>
      </c>
      <c r="G105" s="24" t="s">
        <v>439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64"/>
      <c r="AA105" s="20" t="s">
        <v>539</v>
      </c>
      <c r="AB105" s="5" t="s">
        <v>541</v>
      </c>
      <c r="AD105" s="5" t="s">
        <v>540</v>
      </c>
      <c r="AE105" s="5" t="s">
        <v>543</v>
      </c>
      <c r="AG105" s="5" t="s">
        <v>553</v>
      </c>
      <c r="AI105" s="5" t="s">
        <v>558</v>
      </c>
      <c r="AK105" s="5" t="s">
        <v>562</v>
      </c>
      <c r="AM105" s="5" t="s">
        <v>567</v>
      </c>
    </row>
    <row r="106" spans="1:39" ht="15.75">
      <c r="A106" s="14">
        <f t="shared" si="2"/>
        <v>14</v>
      </c>
      <c r="B106" s="81">
        <v>1820525292</v>
      </c>
      <c r="C106" s="63" t="s">
        <v>378</v>
      </c>
      <c r="D106" s="82" t="s">
        <v>133</v>
      </c>
      <c r="E106" s="18" t="s">
        <v>162</v>
      </c>
      <c r="F106" s="83" t="s">
        <v>379</v>
      </c>
      <c r="G106" s="83" t="s">
        <v>439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64"/>
      <c r="AA106" s="20" t="s">
        <v>539</v>
      </c>
      <c r="AB106" s="5" t="s">
        <v>541</v>
      </c>
      <c r="AD106" s="5" t="s">
        <v>540</v>
      </c>
      <c r="AE106" s="5" t="s">
        <v>543</v>
      </c>
      <c r="AG106" s="5" t="s">
        <v>553</v>
      </c>
      <c r="AI106" s="5" t="s">
        <v>558</v>
      </c>
      <c r="AK106" s="5" t="s">
        <v>562</v>
      </c>
      <c r="AM106" s="5" t="s">
        <v>567</v>
      </c>
    </row>
    <row r="107" spans="1:39" ht="15.75">
      <c r="A107" s="14">
        <f t="shared" si="2"/>
        <v>15</v>
      </c>
      <c r="B107" s="70">
        <v>1820524202</v>
      </c>
      <c r="C107" s="63" t="s">
        <v>178</v>
      </c>
      <c r="D107" s="30" t="s">
        <v>39</v>
      </c>
      <c r="E107" s="18" t="s">
        <v>162</v>
      </c>
      <c r="F107" s="29" t="s">
        <v>179</v>
      </c>
      <c r="G107" s="29" t="s">
        <v>439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64"/>
      <c r="AA107" s="20" t="s">
        <v>539</v>
      </c>
      <c r="AB107" s="5" t="s">
        <v>541</v>
      </c>
      <c r="AD107" s="5" t="s">
        <v>540</v>
      </c>
      <c r="AE107" s="5" t="s">
        <v>543</v>
      </c>
      <c r="AG107" s="5" t="s">
        <v>553</v>
      </c>
      <c r="AI107" s="5" t="s">
        <v>558</v>
      </c>
      <c r="AK107" s="5" t="s">
        <v>562</v>
      </c>
      <c r="AM107" s="5" t="s">
        <v>567</v>
      </c>
    </row>
    <row r="108" spans="1:39" ht="15.75">
      <c r="A108" s="14">
        <f t="shared" si="2"/>
        <v>16</v>
      </c>
      <c r="B108" s="84">
        <v>1820523585</v>
      </c>
      <c r="C108" s="63" t="s">
        <v>163</v>
      </c>
      <c r="D108" s="85" t="s">
        <v>138</v>
      </c>
      <c r="E108" s="18" t="s">
        <v>162</v>
      </c>
      <c r="F108" s="86" t="s">
        <v>164</v>
      </c>
      <c r="G108" s="86" t="s">
        <v>439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64"/>
      <c r="AA108" s="20" t="s">
        <v>539</v>
      </c>
      <c r="AB108" s="5" t="s">
        <v>541</v>
      </c>
      <c r="AD108" s="5" t="s">
        <v>540</v>
      </c>
      <c r="AE108" s="5" t="s">
        <v>543</v>
      </c>
      <c r="AG108" s="5" t="s">
        <v>553</v>
      </c>
      <c r="AI108" s="5" t="s">
        <v>558</v>
      </c>
      <c r="AK108" s="5" t="s">
        <v>562</v>
      </c>
      <c r="AM108" s="5" t="s">
        <v>567</v>
      </c>
    </row>
    <row r="109" spans="1:39" ht="15.75">
      <c r="A109" s="14">
        <f t="shared" si="2"/>
        <v>17</v>
      </c>
      <c r="B109" s="62">
        <v>1821524207</v>
      </c>
      <c r="C109" s="63" t="s">
        <v>191</v>
      </c>
      <c r="D109" s="33" t="s">
        <v>192</v>
      </c>
      <c r="E109" s="18" t="s">
        <v>162</v>
      </c>
      <c r="F109" s="32" t="s">
        <v>193</v>
      </c>
      <c r="G109" s="32" t="s">
        <v>437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64"/>
      <c r="AA109" s="20" t="s">
        <v>539</v>
      </c>
      <c r="AB109" s="5" t="s">
        <v>541</v>
      </c>
      <c r="AD109" s="5" t="s">
        <v>540</v>
      </c>
      <c r="AE109" s="5" t="s">
        <v>543</v>
      </c>
      <c r="AG109" s="5" t="s">
        <v>553</v>
      </c>
      <c r="AI109" s="5" t="s">
        <v>558</v>
      </c>
      <c r="AK109" s="5" t="s">
        <v>562</v>
      </c>
      <c r="AM109" s="5" t="s">
        <v>567</v>
      </c>
    </row>
    <row r="110" spans="1:39" ht="15.75">
      <c r="A110" s="14">
        <f t="shared" si="2"/>
        <v>18</v>
      </c>
      <c r="B110" s="66">
        <v>1821525685</v>
      </c>
      <c r="C110" s="63" t="s">
        <v>200</v>
      </c>
      <c r="D110" s="36" t="s">
        <v>201</v>
      </c>
      <c r="E110" s="18" t="s">
        <v>162</v>
      </c>
      <c r="F110" s="35" t="s">
        <v>34</v>
      </c>
      <c r="G110" s="35" t="s">
        <v>439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64"/>
      <c r="AA110" s="20" t="s">
        <v>539</v>
      </c>
      <c r="AB110" s="5" t="s">
        <v>541</v>
      </c>
      <c r="AD110" s="5" t="s">
        <v>540</v>
      </c>
      <c r="AE110" s="5" t="s">
        <v>543</v>
      </c>
      <c r="AG110" s="5" t="s">
        <v>553</v>
      </c>
      <c r="AI110" s="5" t="s">
        <v>558</v>
      </c>
      <c r="AK110" s="5" t="s">
        <v>562</v>
      </c>
      <c r="AM110" s="5" t="s">
        <v>567</v>
      </c>
    </row>
    <row r="111" spans="1:39" ht="15.75">
      <c r="A111" s="14">
        <f t="shared" si="2"/>
        <v>19</v>
      </c>
      <c r="B111" s="78">
        <v>1821525288</v>
      </c>
      <c r="C111" s="63" t="s">
        <v>293</v>
      </c>
      <c r="D111" s="79" t="s">
        <v>9</v>
      </c>
      <c r="E111" s="18" t="s">
        <v>162</v>
      </c>
      <c r="F111" s="80" t="s">
        <v>294</v>
      </c>
      <c r="G111" s="80" t="s">
        <v>437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64"/>
      <c r="AA111" s="20" t="s">
        <v>539</v>
      </c>
      <c r="AB111" s="5" t="s">
        <v>541</v>
      </c>
      <c r="AD111" s="5" t="s">
        <v>540</v>
      </c>
      <c r="AE111" s="5" t="s">
        <v>543</v>
      </c>
      <c r="AG111" s="5" t="s">
        <v>553</v>
      </c>
      <c r="AI111" s="5" t="s">
        <v>558</v>
      </c>
      <c r="AK111" s="5" t="s">
        <v>562</v>
      </c>
      <c r="AM111" s="5" t="s">
        <v>567</v>
      </c>
    </row>
    <row r="112" spans="1:39" ht="15.75">
      <c r="A112" s="14">
        <f t="shared" si="2"/>
        <v>20</v>
      </c>
      <c r="B112" s="67">
        <v>1821524199</v>
      </c>
      <c r="C112" s="63" t="s">
        <v>392</v>
      </c>
      <c r="D112" s="22" t="s">
        <v>9</v>
      </c>
      <c r="E112" s="18" t="s">
        <v>162</v>
      </c>
      <c r="F112" s="21" t="s">
        <v>139</v>
      </c>
      <c r="G112" s="21" t="s">
        <v>437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64"/>
      <c r="AA112" s="20" t="s">
        <v>539</v>
      </c>
      <c r="AB112" s="5" t="s">
        <v>541</v>
      </c>
      <c r="AD112" s="5" t="s">
        <v>540</v>
      </c>
      <c r="AE112" s="5" t="s">
        <v>543</v>
      </c>
      <c r="AG112" s="5" t="s">
        <v>553</v>
      </c>
      <c r="AI112" s="5" t="s">
        <v>558</v>
      </c>
      <c r="AK112" s="5" t="s">
        <v>562</v>
      </c>
      <c r="AM112" s="5" t="s">
        <v>567</v>
      </c>
    </row>
    <row r="113" spans="1:39" ht="15.75">
      <c r="A113" s="14">
        <f t="shared" si="2"/>
        <v>21</v>
      </c>
      <c r="B113" s="68">
        <v>1820524833</v>
      </c>
      <c r="C113" s="63" t="s">
        <v>180</v>
      </c>
      <c r="D113" s="17" t="s">
        <v>59</v>
      </c>
      <c r="E113" s="18" t="s">
        <v>162</v>
      </c>
      <c r="F113" s="15" t="s">
        <v>181</v>
      </c>
      <c r="G113" s="15" t="s">
        <v>439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64"/>
      <c r="AA113" s="20" t="s">
        <v>539</v>
      </c>
      <c r="AB113" s="5" t="s">
        <v>541</v>
      </c>
      <c r="AD113" s="5" t="s">
        <v>540</v>
      </c>
      <c r="AE113" s="5" t="s">
        <v>543</v>
      </c>
      <c r="AG113" s="5" t="s">
        <v>553</v>
      </c>
      <c r="AI113" s="5" t="s">
        <v>558</v>
      </c>
      <c r="AK113" s="5" t="s">
        <v>562</v>
      </c>
      <c r="AM113" s="5" t="s">
        <v>567</v>
      </c>
    </row>
    <row r="114" spans="1:39" s="146" customFormat="1" ht="9.75" customHeight="1">
      <c r="A114" s="138"/>
      <c r="B114" s="139"/>
      <c r="C114" s="140"/>
      <c r="D114" s="14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5"/>
      <c r="AF114" s="113"/>
      <c r="AG114" s="5" t="s">
        <v>553</v>
      </c>
      <c r="AH114" s="113"/>
      <c r="AI114" s="5" t="s">
        <v>558</v>
      </c>
      <c r="AJ114" s="113"/>
      <c r="AK114" s="5" t="s">
        <v>562</v>
      </c>
      <c r="AL114" s="113"/>
      <c r="AM114" s="5" t="s">
        <v>567</v>
      </c>
    </row>
    <row r="115" spans="1:39" ht="15.75">
      <c r="A115" s="14">
        <v>1</v>
      </c>
      <c r="B115" s="69">
        <v>1820524179</v>
      </c>
      <c r="C115" s="63" t="s">
        <v>172</v>
      </c>
      <c r="D115" s="27" t="s">
        <v>173</v>
      </c>
      <c r="E115" s="18" t="s">
        <v>162</v>
      </c>
      <c r="F115" s="18" t="s">
        <v>174</v>
      </c>
      <c r="G115" s="18" t="s">
        <v>439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64"/>
      <c r="AA115" s="20" t="s">
        <v>539</v>
      </c>
      <c r="AB115" s="5" t="s">
        <v>542</v>
      </c>
      <c r="AD115" s="5" t="s">
        <v>540</v>
      </c>
      <c r="AE115" s="5" t="s">
        <v>544</v>
      </c>
      <c r="AG115" s="5" t="s">
        <v>553</v>
      </c>
      <c r="AI115" s="5" t="s">
        <v>558</v>
      </c>
      <c r="AK115" s="5" t="s">
        <v>562</v>
      </c>
      <c r="AM115" s="5" t="s">
        <v>567</v>
      </c>
    </row>
    <row r="116" spans="1:39" ht="15.75">
      <c r="A116" s="14">
        <f t="shared" si="2"/>
        <v>2</v>
      </c>
      <c r="B116" s="62">
        <v>1820523607</v>
      </c>
      <c r="C116" s="63" t="s">
        <v>169</v>
      </c>
      <c r="D116" s="33" t="s">
        <v>170</v>
      </c>
      <c r="E116" s="18" t="s">
        <v>162</v>
      </c>
      <c r="F116" s="32" t="s">
        <v>171</v>
      </c>
      <c r="G116" s="32" t="s">
        <v>439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64"/>
      <c r="AA116" s="20" t="s">
        <v>539</v>
      </c>
      <c r="AB116" s="5" t="s">
        <v>542</v>
      </c>
      <c r="AD116" s="5" t="s">
        <v>540</v>
      </c>
      <c r="AE116" s="5" t="s">
        <v>544</v>
      </c>
      <c r="AG116" s="5" t="s">
        <v>553</v>
      </c>
      <c r="AI116" s="5" t="s">
        <v>558</v>
      </c>
      <c r="AK116" s="5" t="s">
        <v>562</v>
      </c>
      <c r="AM116" s="5" t="s">
        <v>567</v>
      </c>
    </row>
    <row r="117" spans="1:39" ht="15.75">
      <c r="A117" s="14">
        <f t="shared" si="2"/>
        <v>3</v>
      </c>
      <c r="B117" s="78">
        <v>1820526306</v>
      </c>
      <c r="C117" s="63" t="s">
        <v>184</v>
      </c>
      <c r="D117" s="79" t="s">
        <v>381</v>
      </c>
      <c r="E117" s="18" t="s">
        <v>162</v>
      </c>
      <c r="F117" s="80" t="s">
        <v>382</v>
      </c>
      <c r="G117" s="80" t="s">
        <v>439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64"/>
      <c r="AA117" s="20" t="s">
        <v>539</v>
      </c>
      <c r="AB117" s="5" t="s">
        <v>542</v>
      </c>
      <c r="AD117" s="5" t="s">
        <v>540</v>
      </c>
      <c r="AE117" s="5" t="s">
        <v>544</v>
      </c>
      <c r="AG117" s="5" t="s">
        <v>553</v>
      </c>
      <c r="AI117" s="5" t="s">
        <v>558</v>
      </c>
      <c r="AK117" s="5" t="s">
        <v>562</v>
      </c>
      <c r="AM117" s="5" t="s">
        <v>567</v>
      </c>
    </row>
    <row r="118" spans="1:39" ht="15.75">
      <c r="A118" s="14">
        <f t="shared" si="2"/>
        <v>4</v>
      </c>
      <c r="B118" s="62">
        <v>1820525294</v>
      </c>
      <c r="C118" s="63" t="s">
        <v>281</v>
      </c>
      <c r="D118" s="33" t="s">
        <v>282</v>
      </c>
      <c r="E118" s="18" t="s">
        <v>162</v>
      </c>
      <c r="F118" s="32" t="s">
        <v>283</v>
      </c>
      <c r="G118" s="32" t="s">
        <v>439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64"/>
      <c r="AA118" s="20" t="s">
        <v>539</v>
      </c>
      <c r="AB118" s="5" t="s">
        <v>542</v>
      </c>
      <c r="AD118" s="5" t="s">
        <v>540</v>
      </c>
      <c r="AE118" s="5" t="s">
        <v>544</v>
      </c>
      <c r="AG118" s="5" t="s">
        <v>553</v>
      </c>
      <c r="AI118" s="5" t="s">
        <v>558</v>
      </c>
      <c r="AK118" s="5" t="s">
        <v>562</v>
      </c>
      <c r="AM118" s="5" t="s">
        <v>567</v>
      </c>
    </row>
    <row r="119" spans="1:39" ht="15.75">
      <c r="A119" s="14">
        <f t="shared" si="2"/>
        <v>5</v>
      </c>
      <c r="B119" s="65">
        <v>1821524176</v>
      </c>
      <c r="C119" s="63" t="s">
        <v>288</v>
      </c>
      <c r="D119" s="25" t="s">
        <v>111</v>
      </c>
      <c r="E119" s="18" t="s">
        <v>162</v>
      </c>
      <c r="F119" s="24" t="s">
        <v>289</v>
      </c>
      <c r="G119" s="24" t="s">
        <v>437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64"/>
      <c r="AA119" s="20" t="s">
        <v>539</v>
      </c>
      <c r="AB119" s="5" t="s">
        <v>542</v>
      </c>
      <c r="AD119" s="5" t="s">
        <v>540</v>
      </c>
      <c r="AE119" s="5" t="s">
        <v>544</v>
      </c>
      <c r="AG119" s="5" t="s">
        <v>553</v>
      </c>
      <c r="AI119" s="5" t="s">
        <v>558</v>
      </c>
      <c r="AK119" s="5" t="s">
        <v>562</v>
      </c>
      <c r="AM119" s="5" t="s">
        <v>567</v>
      </c>
    </row>
    <row r="120" spans="1:39" ht="15.75">
      <c r="A120" s="14">
        <f t="shared" si="2"/>
        <v>6</v>
      </c>
      <c r="B120" s="62">
        <v>1821526047</v>
      </c>
      <c r="C120" s="63" t="s">
        <v>204</v>
      </c>
      <c r="D120" s="33" t="s">
        <v>205</v>
      </c>
      <c r="E120" s="18" t="s">
        <v>162</v>
      </c>
      <c r="F120" s="32" t="s">
        <v>206</v>
      </c>
      <c r="G120" s="32" t="s">
        <v>437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64"/>
      <c r="AA120" s="20" t="s">
        <v>539</v>
      </c>
      <c r="AB120" s="5" t="s">
        <v>542</v>
      </c>
      <c r="AD120" s="5" t="s">
        <v>540</v>
      </c>
      <c r="AE120" s="5" t="s">
        <v>544</v>
      </c>
      <c r="AG120" s="5" t="s">
        <v>553</v>
      </c>
      <c r="AI120" s="5" t="s">
        <v>558</v>
      </c>
      <c r="AK120" s="5" t="s">
        <v>562</v>
      </c>
      <c r="AM120" s="5" t="s">
        <v>567</v>
      </c>
    </row>
    <row r="121" spans="1:39" ht="15.75">
      <c r="A121" s="14">
        <f t="shared" si="2"/>
        <v>7</v>
      </c>
      <c r="B121" s="74">
        <v>1821526039</v>
      </c>
      <c r="C121" s="63" t="s">
        <v>481</v>
      </c>
      <c r="D121" s="54" t="s">
        <v>203</v>
      </c>
      <c r="E121" s="18" t="s">
        <v>162</v>
      </c>
      <c r="F121" s="53" t="s">
        <v>55</v>
      </c>
      <c r="G121" s="53" t="s">
        <v>437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64"/>
      <c r="AA121" s="20" t="s">
        <v>539</v>
      </c>
      <c r="AB121" s="5" t="s">
        <v>542</v>
      </c>
      <c r="AD121" s="5" t="s">
        <v>540</v>
      </c>
      <c r="AE121" s="5" t="s">
        <v>544</v>
      </c>
      <c r="AG121" s="5" t="s">
        <v>553</v>
      </c>
      <c r="AI121" s="5" t="s">
        <v>558</v>
      </c>
      <c r="AK121" s="5" t="s">
        <v>562</v>
      </c>
      <c r="AM121" s="5" t="s">
        <v>567</v>
      </c>
    </row>
    <row r="122" spans="1:39" ht="15.75">
      <c r="A122" s="14">
        <f t="shared" si="2"/>
        <v>8</v>
      </c>
      <c r="B122" s="69">
        <v>1820523589</v>
      </c>
      <c r="C122" s="63" t="s">
        <v>371</v>
      </c>
      <c r="D122" s="27" t="s">
        <v>130</v>
      </c>
      <c r="E122" s="18" t="s">
        <v>162</v>
      </c>
      <c r="F122" s="18" t="s">
        <v>372</v>
      </c>
      <c r="G122" s="18" t="s">
        <v>439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64"/>
      <c r="AA122" s="20" t="s">
        <v>539</v>
      </c>
      <c r="AB122" s="5" t="s">
        <v>542</v>
      </c>
      <c r="AD122" s="5" t="s">
        <v>540</v>
      </c>
      <c r="AE122" s="5" t="s">
        <v>544</v>
      </c>
      <c r="AG122" s="5" t="s">
        <v>553</v>
      </c>
      <c r="AI122" s="5" t="s">
        <v>558</v>
      </c>
      <c r="AK122" s="5" t="s">
        <v>562</v>
      </c>
      <c r="AM122" s="5" t="s">
        <v>567</v>
      </c>
    </row>
    <row r="123" spans="1:39" ht="15.75">
      <c r="A123" s="14">
        <f t="shared" si="2"/>
        <v>9</v>
      </c>
      <c r="B123" s="68">
        <v>1821524182</v>
      </c>
      <c r="C123" s="63" t="s">
        <v>216</v>
      </c>
      <c r="D123" s="17" t="s">
        <v>391</v>
      </c>
      <c r="E123" s="18" t="s">
        <v>162</v>
      </c>
      <c r="F123" s="15" t="s">
        <v>25</v>
      </c>
      <c r="G123" s="15" t="s">
        <v>437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64"/>
      <c r="AA123" s="20" t="s">
        <v>539</v>
      </c>
      <c r="AB123" s="5" t="s">
        <v>542</v>
      </c>
      <c r="AD123" s="5" t="s">
        <v>540</v>
      </c>
      <c r="AE123" s="5" t="s">
        <v>544</v>
      </c>
      <c r="AG123" s="5" t="s">
        <v>553</v>
      </c>
      <c r="AI123" s="5" t="s">
        <v>558</v>
      </c>
      <c r="AK123" s="5" t="s">
        <v>562</v>
      </c>
      <c r="AM123" s="5" t="s">
        <v>567</v>
      </c>
    </row>
    <row r="124" spans="1:39" ht="15.75">
      <c r="A124" s="14">
        <f t="shared" si="2"/>
        <v>10</v>
      </c>
      <c r="B124" s="62">
        <v>1821524180</v>
      </c>
      <c r="C124" s="63" t="s">
        <v>290</v>
      </c>
      <c r="D124" s="33" t="s">
        <v>390</v>
      </c>
      <c r="E124" s="18" t="s">
        <v>162</v>
      </c>
      <c r="F124" s="32" t="s">
        <v>24</v>
      </c>
      <c r="G124" s="32" t="s">
        <v>437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64"/>
      <c r="AA124" s="20" t="s">
        <v>539</v>
      </c>
      <c r="AB124" s="5" t="s">
        <v>542</v>
      </c>
      <c r="AD124" s="5" t="s">
        <v>540</v>
      </c>
      <c r="AE124" s="5" t="s">
        <v>544</v>
      </c>
      <c r="AG124" s="5" t="s">
        <v>553</v>
      </c>
      <c r="AI124" s="5" t="s">
        <v>558</v>
      </c>
      <c r="AK124" s="5" t="s">
        <v>562</v>
      </c>
      <c r="AM124" s="5" t="s">
        <v>567</v>
      </c>
    </row>
    <row r="125" spans="1:39" ht="15.75">
      <c r="A125" s="14">
        <f t="shared" si="2"/>
        <v>11</v>
      </c>
      <c r="B125" s="62">
        <v>1821524830</v>
      </c>
      <c r="C125" s="63" t="s">
        <v>197</v>
      </c>
      <c r="D125" s="33" t="s">
        <v>198</v>
      </c>
      <c r="E125" s="18" t="s">
        <v>162</v>
      </c>
      <c r="F125" s="32" t="s">
        <v>199</v>
      </c>
      <c r="G125" s="32" t="s">
        <v>437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64"/>
      <c r="AA125" s="20" t="s">
        <v>539</v>
      </c>
      <c r="AB125" s="5" t="s">
        <v>542</v>
      </c>
      <c r="AD125" s="5" t="s">
        <v>540</v>
      </c>
      <c r="AE125" s="5" t="s">
        <v>544</v>
      </c>
      <c r="AG125" s="5" t="s">
        <v>553</v>
      </c>
      <c r="AI125" s="5" t="s">
        <v>558</v>
      </c>
      <c r="AK125" s="5" t="s">
        <v>562</v>
      </c>
      <c r="AM125" s="5" t="s">
        <v>567</v>
      </c>
    </row>
    <row r="126" spans="1:39" ht="15.75">
      <c r="A126" s="14">
        <f t="shared" si="2"/>
        <v>12</v>
      </c>
      <c r="B126" s="67">
        <v>1820525280</v>
      </c>
      <c r="C126" s="63" t="s">
        <v>375</v>
      </c>
      <c r="D126" s="22" t="s">
        <v>376</v>
      </c>
      <c r="E126" s="18" t="s">
        <v>162</v>
      </c>
      <c r="F126" s="21" t="s">
        <v>377</v>
      </c>
      <c r="G126" s="21" t="s">
        <v>439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64"/>
      <c r="AA126" s="20" t="s">
        <v>539</v>
      </c>
      <c r="AB126" s="5" t="s">
        <v>542</v>
      </c>
      <c r="AD126" s="5" t="s">
        <v>540</v>
      </c>
      <c r="AE126" s="5" t="s">
        <v>544</v>
      </c>
      <c r="AG126" s="5" t="s">
        <v>553</v>
      </c>
      <c r="AI126" s="5" t="s">
        <v>558</v>
      </c>
      <c r="AK126" s="5" t="s">
        <v>562</v>
      </c>
      <c r="AM126" s="5" t="s">
        <v>567</v>
      </c>
    </row>
    <row r="127" spans="1:39" ht="15.75">
      <c r="A127" s="14">
        <f t="shared" si="2"/>
        <v>13</v>
      </c>
      <c r="B127" s="76">
        <v>1820524201</v>
      </c>
      <c r="C127" s="63" t="s">
        <v>373</v>
      </c>
      <c r="D127" s="39" t="s">
        <v>21</v>
      </c>
      <c r="E127" s="18" t="s">
        <v>162</v>
      </c>
      <c r="F127" s="38" t="s">
        <v>374</v>
      </c>
      <c r="G127" s="38" t="s">
        <v>439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64"/>
      <c r="AA127" s="20" t="s">
        <v>539</v>
      </c>
      <c r="AB127" s="5" t="s">
        <v>542</v>
      </c>
      <c r="AD127" s="5" t="s">
        <v>540</v>
      </c>
      <c r="AE127" s="5" t="s">
        <v>544</v>
      </c>
      <c r="AG127" s="5" t="s">
        <v>553</v>
      </c>
      <c r="AI127" s="5" t="s">
        <v>558</v>
      </c>
      <c r="AK127" s="5" t="s">
        <v>562</v>
      </c>
      <c r="AM127" s="5" t="s">
        <v>567</v>
      </c>
    </row>
    <row r="128" spans="1:39" ht="15.75">
      <c r="A128" s="14">
        <f t="shared" si="2"/>
        <v>14</v>
      </c>
      <c r="B128" s="87">
        <v>1820526578</v>
      </c>
      <c r="C128" s="63" t="s">
        <v>383</v>
      </c>
      <c r="D128" s="88" t="s">
        <v>14</v>
      </c>
      <c r="E128" s="18" t="s">
        <v>162</v>
      </c>
      <c r="F128" s="89" t="s">
        <v>315</v>
      </c>
      <c r="G128" s="89" t="s">
        <v>439</v>
      </c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64"/>
      <c r="AA128" s="20" t="s">
        <v>539</v>
      </c>
      <c r="AB128" s="5" t="s">
        <v>542</v>
      </c>
      <c r="AD128" s="5" t="s">
        <v>540</v>
      </c>
      <c r="AE128" s="5" t="s">
        <v>544</v>
      </c>
      <c r="AG128" s="5" t="s">
        <v>553</v>
      </c>
      <c r="AI128" s="5" t="s">
        <v>558</v>
      </c>
      <c r="AK128" s="5" t="s">
        <v>562</v>
      </c>
      <c r="AM128" s="5" t="s">
        <v>567</v>
      </c>
    </row>
    <row r="129" spans="1:39" ht="15.75">
      <c r="A129" s="14">
        <f t="shared" si="2"/>
        <v>15</v>
      </c>
      <c r="B129" s="67">
        <v>1820523581</v>
      </c>
      <c r="C129" s="63" t="s">
        <v>159</v>
      </c>
      <c r="D129" s="22" t="s">
        <v>160</v>
      </c>
      <c r="E129" s="18" t="s">
        <v>162</v>
      </c>
      <c r="F129" s="21" t="s">
        <v>161</v>
      </c>
      <c r="G129" s="21" t="s">
        <v>439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64"/>
      <c r="AA129" s="20" t="s">
        <v>539</v>
      </c>
      <c r="AB129" s="5" t="s">
        <v>542</v>
      </c>
      <c r="AD129" s="5" t="s">
        <v>540</v>
      </c>
      <c r="AE129" s="5" t="s">
        <v>544</v>
      </c>
      <c r="AG129" s="5" t="s">
        <v>553</v>
      </c>
      <c r="AI129" s="5" t="s">
        <v>558</v>
      </c>
      <c r="AK129" s="5" t="s">
        <v>562</v>
      </c>
      <c r="AM129" s="5" t="s">
        <v>567</v>
      </c>
    </row>
    <row r="130" spans="1:39" ht="15.75">
      <c r="A130" s="14">
        <f t="shared" si="2"/>
        <v>16</v>
      </c>
      <c r="B130" s="67">
        <v>1821524181</v>
      </c>
      <c r="C130" s="63" t="s">
        <v>189</v>
      </c>
      <c r="D130" s="22" t="s">
        <v>16</v>
      </c>
      <c r="E130" s="18" t="s">
        <v>162</v>
      </c>
      <c r="F130" s="21" t="s">
        <v>190</v>
      </c>
      <c r="G130" s="21" t="s">
        <v>439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64"/>
      <c r="AA130" s="20" t="s">
        <v>539</v>
      </c>
      <c r="AB130" s="5" t="s">
        <v>542</v>
      </c>
      <c r="AD130" s="5" t="s">
        <v>540</v>
      </c>
      <c r="AE130" s="5" t="s">
        <v>544</v>
      </c>
      <c r="AG130" s="5" t="s">
        <v>553</v>
      </c>
      <c r="AI130" s="5" t="s">
        <v>558</v>
      </c>
      <c r="AK130" s="5" t="s">
        <v>562</v>
      </c>
      <c r="AM130" s="5" t="s">
        <v>567</v>
      </c>
    </row>
    <row r="131" spans="1:39" ht="15.75">
      <c r="A131" s="14">
        <f t="shared" si="2"/>
        <v>17</v>
      </c>
      <c r="B131" s="65">
        <v>1820525295</v>
      </c>
      <c r="C131" s="63" t="s">
        <v>380</v>
      </c>
      <c r="D131" s="25" t="s">
        <v>16</v>
      </c>
      <c r="E131" s="18" t="s">
        <v>162</v>
      </c>
      <c r="F131" s="24" t="s">
        <v>22</v>
      </c>
      <c r="G131" s="24" t="s">
        <v>439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64"/>
      <c r="AA131" s="20" t="s">
        <v>539</v>
      </c>
      <c r="AB131" s="5" t="s">
        <v>542</v>
      </c>
      <c r="AD131" s="5" t="s">
        <v>540</v>
      </c>
      <c r="AE131" s="5" t="s">
        <v>544</v>
      </c>
      <c r="AG131" s="5" t="s">
        <v>553</v>
      </c>
      <c r="AI131" s="5" t="s">
        <v>558</v>
      </c>
      <c r="AK131" s="5" t="s">
        <v>562</v>
      </c>
      <c r="AM131" s="5" t="s">
        <v>567</v>
      </c>
    </row>
    <row r="132" spans="1:39" ht="15.75">
      <c r="A132" s="14">
        <f t="shared" si="2"/>
        <v>18</v>
      </c>
      <c r="B132" s="65">
        <v>1820523592</v>
      </c>
      <c r="C132" s="63" t="s">
        <v>165</v>
      </c>
      <c r="D132" s="25" t="s">
        <v>16</v>
      </c>
      <c r="E132" s="18" t="s">
        <v>162</v>
      </c>
      <c r="F132" s="24" t="s">
        <v>166</v>
      </c>
      <c r="G132" s="24" t="s">
        <v>439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64"/>
      <c r="AA132" s="20" t="s">
        <v>539</v>
      </c>
      <c r="AB132" s="5" t="s">
        <v>542</v>
      </c>
      <c r="AD132" s="5" t="s">
        <v>540</v>
      </c>
      <c r="AE132" s="5" t="s">
        <v>544</v>
      </c>
      <c r="AG132" s="5" t="s">
        <v>553</v>
      </c>
      <c r="AI132" s="5" t="s">
        <v>558</v>
      </c>
      <c r="AK132" s="5" t="s">
        <v>562</v>
      </c>
      <c r="AM132" s="5" t="s">
        <v>567</v>
      </c>
    </row>
    <row r="133" spans="1:39" ht="15.75">
      <c r="A133" s="14">
        <f t="shared" si="2"/>
        <v>19</v>
      </c>
      <c r="B133" s="65">
        <v>1820525289</v>
      </c>
      <c r="C133" s="63" t="s">
        <v>182</v>
      </c>
      <c r="D133" s="25" t="s">
        <v>15</v>
      </c>
      <c r="E133" s="18" t="s">
        <v>162</v>
      </c>
      <c r="F133" s="24" t="s">
        <v>183</v>
      </c>
      <c r="G133" s="24" t="s">
        <v>439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64"/>
      <c r="AA133" s="20" t="s">
        <v>539</v>
      </c>
      <c r="AB133" s="5" t="s">
        <v>542</v>
      </c>
      <c r="AD133" s="5" t="s">
        <v>540</v>
      </c>
      <c r="AE133" s="5" t="s">
        <v>544</v>
      </c>
      <c r="AG133" s="5" t="s">
        <v>553</v>
      </c>
      <c r="AI133" s="5" t="s">
        <v>558</v>
      </c>
      <c r="AK133" s="5" t="s">
        <v>562</v>
      </c>
      <c r="AM133" s="5" t="s">
        <v>567</v>
      </c>
    </row>
    <row r="134" spans="1:39" ht="15.75">
      <c r="A134" s="14">
        <f t="shared" si="2"/>
        <v>20</v>
      </c>
      <c r="B134" s="90">
        <v>1820526713</v>
      </c>
      <c r="C134" s="63" t="s">
        <v>386</v>
      </c>
      <c r="D134" s="33" t="s">
        <v>231</v>
      </c>
      <c r="E134" s="18" t="s">
        <v>162</v>
      </c>
      <c r="F134" s="32" t="s">
        <v>482</v>
      </c>
      <c r="G134" s="32" t="s">
        <v>282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64"/>
      <c r="AA134" s="20" t="s">
        <v>539</v>
      </c>
      <c r="AB134" s="5" t="s">
        <v>542</v>
      </c>
      <c r="AD134" s="5" t="s">
        <v>540</v>
      </c>
      <c r="AE134" s="5" t="s">
        <v>544</v>
      </c>
      <c r="AG134" s="5" t="s">
        <v>553</v>
      </c>
      <c r="AI134" s="5" t="s">
        <v>558</v>
      </c>
      <c r="AK134" s="5" t="s">
        <v>562</v>
      </c>
      <c r="AM134" s="5" t="s">
        <v>567</v>
      </c>
    </row>
    <row r="135" spans="1:39" ht="15.75">
      <c r="A135" s="14">
        <f t="shared" si="2"/>
        <v>21</v>
      </c>
      <c r="B135" s="90">
        <v>1820526712</v>
      </c>
      <c r="C135" s="63" t="s">
        <v>483</v>
      </c>
      <c r="D135" s="91" t="s">
        <v>23</v>
      </c>
      <c r="E135" s="18" t="s">
        <v>162</v>
      </c>
      <c r="F135" s="92" t="s">
        <v>385</v>
      </c>
      <c r="G135" s="92" t="s">
        <v>282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64"/>
      <c r="AA135" s="20" t="s">
        <v>539</v>
      </c>
      <c r="AB135" s="5" t="s">
        <v>542</v>
      </c>
      <c r="AD135" s="5" t="s">
        <v>540</v>
      </c>
      <c r="AE135" s="5" t="s">
        <v>544</v>
      </c>
      <c r="AG135" s="5" t="s">
        <v>553</v>
      </c>
      <c r="AI135" s="5" t="s">
        <v>558</v>
      </c>
      <c r="AK135" s="5" t="s">
        <v>562</v>
      </c>
      <c r="AM135" s="5" t="s">
        <v>567</v>
      </c>
    </row>
    <row r="136" spans="1:38" s="146" customFormat="1" ht="6.75" customHeight="1">
      <c r="A136" s="138"/>
      <c r="B136" s="147"/>
      <c r="C136" s="140"/>
      <c r="D136" s="148"/>
      <c r="E136" s="142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5"/>
      <c r="AF136" s="113"/>
      <c r="AG136" s="5" t="s">
        <v>553</v>
      </c>
      <c r="AH136" s="113"/>
      <c r="AI136" s="5" t="s">
        <v>558</v>
      </c>
      <c r="AJ136" s="113"/>
      <c r="AK136" s="5" t="s">
        <v>562</v>
      </c>
      <c r="AL136" s="113"/>
    </row>
    <row r="137" spans="1:39" ht="15.75">
      <c r="A137" s="14">
        <v>1</v>
      </c>
      <c r="B137" s="62">
        <v>1820526216</v>
      </c>
      <c r="C137" s="93" t="s">
        <v>278</v>
      </c>
      <c r="D137" s="33" t="s">
        <v>398</v>
      </c>
      <c r="E137" s="18" t="s">
        <v>209</v>
      </c>
      <c r="F137" s="32" t="s">
        <v>399</v>
      </c>
      <c r="G137" s="32" t="s">
        <v>439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 t="s">
        <v>484</v>
      </c>
      <c r="AA137" s="20" t="s">
        <v>539</v>
      </c>
      <c r="AB137" s="5" t="s">
        <v>545</v>
      </c>
      <c r="AD137" s="5" t="s">
        <v>540</v>
      </c>
      <c r="AE137" s="5" t="s">
        <v>546</v>
      </c>
      <c r="AG137" s="5" t="s">
        <v>553</v>
      </c>
      <c r="AI137" s="5" t="s">
        <v>558</v>
      </c>
      <c r="AK137" s="5" t="s">
        <v>562</v>
      </c>
      <c r="AM137" s="5" t="s">
        <v>568</v>
      </c>
    </row>
    <row r="138" spans="1:39" ht="15.75">
      <c r="A138" s="14">
        <f t="shared" si="2"/>
        <v>2</v>
      </c>
      <c r="B138" s="69">
        <v>1821526400</v>
      </c>
      <c r="C138" s="93" t="s">
        <v>255</v>
      </c>
      <c r="D138" s="27" t="s">
        <v>316</v>
      </c>
      <c r="E138" s="18" t="s">
        <v>209</v>
      </c>
      <c r="F138" s="18" t="s">
        <v>317</v>
      </c>
      <c r="G138" s="18" t="s">
        <v>437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 t="s">
        <v>485</v>
      </c>
      <c r="AA138" s="20" t="s">
        <v>539</v>
      </c>
      <c r="AB138" s="5" t="s">
        <v>545</v>
      </c>
      <c r="AD138" s="5" t="s">
        <v>540</v>
      </c>
      <c r="AE138" s="5" t="s">
        <v>546</v>
      </c>
      <c r="AG138" s="5" t="s">
        <v>553</v>
      </c>
      <c r="AI138" s="5" t="s">
        <v>558</v>
      </c>
      <c r="AK138" s="5" t="s">
        <v>562</v>
      </c>
      <c r="AM138" s="5" t="s">
        <v>568</v>
      </c>
    </row>
    <row r="139" spans="1:39" ht="15.75">
      <c r="A139" s="14">
        <f t="shared" si="2"/>
        <v>3</v>
      </c>
      <c r="B139" s="67">
        <v>1820253689</v>
      </c>
      <c r="C139" s="93" t="s">
        <v>297</v>
      </c>
      <c r="D139" s="22" t="s">
        <v>298</v>
      </c>
      <c r="E139" s="18" t="s">
        <v>209</v>
      </c>
      <c r="F139" s="21" t="s">
        <v>299</v>
      </c>
      <c r="G139" s="21" t="s">
        <v>439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 t="s">
        <v>486</v>
      </c>
      <c r="AA139" s="20" t="s">
        <v>539</v>
      </c>
      <c r="AB139" s="5" t="s">
        <v>545</v>
      </c>
      <c r="AD139" s="5" t="s">
        <v>540</v>
      </c>
      <c r="AE139" s="5" t="s">
        <v>546</v>
      </c>
      <c r="AG139" s="5" t="s">
        <v>553</v>
      </c>
      <c r="AI139" s="5" t="s">
        <v>558</v>
      </c>
      <c r="AK139" s="5" t="s">
        <v>562</v>
      </c>
      <c r="AM139" s="5" t="s">
        <v>568</v>
      </c>
    </row>
    <row r="140" spans="1:39" ht="15.75">
      <c r="A140" s="14">
        <f t="shared" si="2"/>
        <v>4</v>
      </c>
      <c r="B140" s="65">
        <v>1820525860</v>
      </c>
      <c r="C140" s="93" t="s">
        <v>184</v>
      </c>
      <c r="D140" s="25" t="s">
        <v>416</v>
      </c>
      <c r="E140" s="18" t="s">
        <v>209</v>
      </c>
      <c r="F140" s="24" t="s">
        <v>417</v>
      </c>
      <c r="G140" s="24" t="s">
        <v>439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 t="s">
        <v>487</v>
      </c>
      <c r="AA140" s="20" t="s">
        <v>539</v>
      </c>
      <c r="AB140" s="5" t="s">
        <v>545</v>
      </c>
      <c r="AD140" s="5" t="s">
        <v>540</v>
      </c>
      <c r="AE140" s="5" t="s">
        <v>546</v>
      </c>
      <c r="AG140" s="5" t="s">
        <v>553</v>
      </c>
      <c r="AI140" s="5" t="s">
        <v>558</v>
      </c>
      <c r="AK140" s="5" t="s">
        <v>562</v>
      </c>
      <c r="AM140" s="5" t="s">
        <v>568</v>
      </c>
    </row>
    <row r="141" spans="1:39" ht="15.75">
      <c r="A141" s="14">
        <f t="shared" si="2"/>
        <v>5</v>
      </c>
      <c r="B141" s="62">
        <v>1821524828</v>
      </c>
      <c r="C141" s="93" t="s">
        <v>221</v>
      </c>
      <c r="D141" s="33" t="s">
        <v>222</v>
      </c>
      <c r="E141" s="18" t="s">
        <v>209</v>
      </c>
      <c r="F141" s="32" t="s">
        <v>223</v>
      </c>
      <c r="G141" s="32" t="s">
        <v>437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 t="s">
        <v>488</v>
      </c>
      <c r="AA141" s="20" t="s">
        <v>539</v>
      </c>
      <c r="AB141" s="5" t="s">
        <v>545</v>
      </c>
      <c r="AD141" s="5" t="s">
        <v>540</v>
      </c>
      <c r="AE141" s="5" t="s">
        <v>546</v>
      </c>
      <c r="AG141" s="5" t="s">
        <v>553</v>
      </c>
      <c r="AI141" s="5" t="s">
        <v>558</v>
      </c>
      <c r="AK141" s="5" t="s">
        <v>562</v>
      </c>
      <c r="AM141" s="5" t="s">
        <v>568</v>
      </c>
    </row>
    <row r="142" spans="1:39" ht="15.75">
      <c r="A142" s="14">
        <f t="shared" si="2"/>
        <v>6</v>
      </c>
      <c r="B142" s="62">
        <v>1820523594</v>
      </c>
      <c r="C142" s="93" t="s">
        <v>207</v>
      </c>
      <c r="D142" s="33" t="s">
        <v>86</v>
      </c>
      <c r="E142" s="18" t="s">
        <v>209</v>
      </c>
      <c r="F142" s="32" t="s">
        <v>208</v>
      </c>
      <c r="G142" s="32" t="s">
        <v>439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 t="s">
        <v>489</v>
      </c>
      <c r="AA142" s="20" t="s">
        <v>539</v>
      </c>
      <c r="AB142" s="5" t="s">
        <v>545</v>
      </c>
      <c r="AD142" s="5" t="s">
        <v>540</v>
      </c>
      <c r="AE142" s="5" t="s">
        <v>546</v>
      </c>
      <c r="AG142" s="5" t="s">
        <v>553</v>
      </c>
      <c r="AI142" s="5" t="s">
        <v>558</v>
      </c>
      <c r="AK142" s="5" t="s">
        <v>562</v>
      </c>
      <c r="AM142" s="5" t="s">
        <v>568</v>
      </c>
    </row>
    <row r="143" spans="1:39" ht="15.75">
      <c r="A143" s="14">
        <f t="shared" si="2"/>
        <v>7</v>
      </c>
      <c r="B143" s="62">
        <v>1821524194</v>
      </c>
      <c r="C143" s="93" t="s">
        <v>218</v>
      </c>
      <c r="D143" s="33" t="s">
        <v>219</v>
      </c>
      <c r="E143" s="18" t="s">
        <v>209</v>
      </c>
      <c r="F143" s="32" t="s">
        <v>220</v>
      </c>
      <c r="G143" s="32" t="s">
        <v>437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 t="s">
        <v>490</v>
      </c>
      <c r="AA143" s="20" t="s">
        <v>539</v>
      </c>
      <c r="AB143" s="5" t="s">
        <v>545</v>
      </c>
      <c r="AD143" s="5" t="s">
        <v>540</v>
      </c>
      <c r="AE143" s="5" t="s">
        <v>546</v>
      </c>
      <c r="AG143" s="5" t="s">
        <v>553</v>
      </c>
      <c r="AI143" s="5" t="s">
        <v>558</v>
      </c>
      <c r="AK143" s="5" t="s">
        <v>562</v>
      </c>
      <c r="AM143" s="5" t="s">
        <v>568</v>
      </c>
    </row>
    <row r="144" spans="1:39" ht="15.75">
      <c r="A144" s="14">
        <f t="shared" si="2"/>
        <v>8</v>
      </c>
      <c r="B144" s="67">
        <v>1821525682</v>
      </c>
      <c r="C144" s="93" t="s">
        <v>224</v>
      </c>
      <c r="D144" s="22" t="s">
        <v>225</v>
      </c>
      <c r="E144" s="18" t="s">
        <v>209</v>
      </c>
      <c r="F144" s="21" t="s">
        <v>226</v>
      </c>
      <c r="G144" s="21" t="s">
        <v>437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 t="s">
        <v>491</v>
      </c>
      <c r="AA144" s="20" t="s">
        <v>539</v>
      </c>
      <c r="AB144" s="5" t="s">
        <v>545</v>
      </c>
      <c r="AD144" s="5" t="s">
        <v>540</v>
      </c>
      <c r="AE144" s="5" t="s">
        <v>546</v>
      </c>
      <c r="AG144" s="5" t="s">
        <v>553</v>
      </c>
      <c r="AI144" s="5" t="s">
        <v>558</v>
      </c>
      <c r="AK144" s="5" t="s">
        <v>562</v>
      </c>
      <c r="AM144" s="5" t="s">
        <v>568</v>
      </c>
    </row>
    <row r="145" spans="1:39" ht="15.75">
      <c r="A145" s="14">
        <f t="shared" si="2"/>
        <v>9</v>
      </c>
      <c r="B145" s="68">
        <v>1820525302</v>
      </c>
      <c r="C145" s="93" t="s">
        <v>329</v>
      </c>
      <c r="D145" s="17" t="s">
        <v>330</v>
      </c>
      <c r="E145" s="18" t="s">
        <v>209</v>
      </c>
      <c r="F145" s="15" t="s">
        <v>181</v>
      </c>
      <c r="G145" s="15" t="s">
        <v>439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 t="s">
        <v>492</v>
      </c>
      <c r="AA145" s="20" t="s">
        <v>539</v>
      </c>
      <c r="AB145" s="5" t="s">
        <v>545</v>
      </c>
      <c r="AD145" s="5" t="s">
        <v>540</v>
      </c>
      <c r="AE145" s="5" t="s">
        <v>546</v>
      </c>
      <c r="AG145" s="5" t="s">
        <v>553</v>
      </c>
      <c r="AI145" s="5" t="s">
        <v>558</v>
      </c>
      <c r="AK145" s="5" t="s">
        <v>562</v>
      </c>
      <c r="AM145" s="5" t="s">
        <v>568</v>
      </c>
    </row>
    <row r="146" spans="1:39" ht="15.75">
      <c r="A146" s="14">
        <f t="shared" si="2"/>
        <v>10</v>
      </c>
      <c r="B146" s="65">
        <v>1820526663</v>
      </c>
      <c r="C146" s="93" t="s">
        <v>214</v>
      </c>
      <c r="D146" s="25" t="s">
        <v>49</v>
      </c>
      <c r="E146" s="18" t="s">
        <v>209</v>
      </c>
      <c r="F146" s="24" t="s">
        <v>215</v>
      </c>
      <c r="G146" s="24" t="s">
        <v>439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 t="s">
        <v>493</v>
      </c>
      <c r="AA146" s="20" t="s">
        <v>539</v>
      </c>
      <c r="AB146" s="5" t="s">
        <v>545</v>
      </c>
      <c r="AD146" s="5" t="s">
        <v>540</v>
      </c>
      <c r="AE146" s="5" t="s">
        <v>546</v>
      </c>
      <c r="AG146" s="5" t="s">
        <v>553</v>
      </c>
      <c r="AI146" s="5" t="s">
        <v>558</v>
      </c>
      <c r="AK146" s="5" t="s">
        <v>562</v>
      </c>
      <c r="AM146" s="5" t="s">
        <v>568</v>
      </c>
    </row>
    <row r="147" spans="1:39" ht="15.75">
      <c r="A147" s="14">
        <f t="shared" si="2"/>
        <v>11</v>
      </c>
      <c r="B147" s="69">
        <v>1821524816</v>
      </c>
      <c r="C147" s="93" t="s">
        <v>314</v>
      </c>
      <c r="D147" s="27" t="s">
        <v>78</v>
      </c>
      <c r="E147" s="18" t="s">
        <v>209</v>
      </c>
      <c r="F147" s="18" t="s">
        <v>315</v>
      </c>
      <c r="G147" s="18" t="s">
        <v>437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 t="s">
        <v>494</v>
      </c>
      <c r="AA147" s="20" t="s">
        <v>539</v>
      </c>
      <c r="AB147" s="5" t="s">
        <v>545</v>
      </c>
      <c r="AD147" s="5" t="s">
        <v>540</v>
      </c>
      <c r="AE147" s="5" t="s">
        <v>546</v>
      </c>
      <c r="AG147" s="5" t="s">
        <v>553</v>
      </c>
      <c r="AI147" s="5" t="s">
        <v>558</v>
      </c>
      <c r="AK147" s="5" t="s">
        <v>562</v>
      </c>
      <c r="AM147" s="5" t="s">
        <v>568</v>
      </c>
    </row>
    <row r="148" spans="1:39" ht="15.75">
      <c r="A148" s="14">
        <f t="shared" si="2"/>
        <v>12</v>
      </c>
      <c r="B148" s="67">
        <v>1820524829</v>
      </c>
      <c r="C148" s="93" t="s">
        <v>51</v>
      </c>
      <c r="D148" s="22" t="s">
        <v>305</v>
      </c>
      <c r="E148" s="18" t="s">
        <v>209</v>
      </c>
      <c r="F148" s="21" t="s">
        <v>306</v>
      </c>
      <c r="G148" s="21" t="s">
        <v>439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 t="s">
        <v>495</v>
      </c>
      <c r="AA148" s="20" t="s">
        <v>539</v>
      </c>
      <c r="AB148" s="5" t="s">
        <v>545</v>
      </c>
      <c r="AD148" s="5" t="s">
        <v>540</v>
      </c>
      <c r="AE148" s="5" t="s">
        <v>546</v>
      </c>
      <c r="AG148" s="5" t="s">
        <v>553</v>
      </c>
      <c r="AI148" s="5" t="s">
        <v>558</v>
      </c>
      <c r="AK148" s="5" t="s">
        <v>562</v>
      </c>
      <c r="AM148" s="5" t="s">
        <v>568</v>
      </c>
    </row>
    <row r="149" spans="1:39" ht="15.75">
      <c r="A149" s="14">
        <f t="shared" si="2"/>
        <v>13</v>
      </c>
      <c r="B149" s="62">
        <v>1821523606</v>
      </c>
      <c r="C149" s="93" t="s">
        <v>420</v>
      </c>
      <c r="D149" s="33" t="s">
        <v>195</v>
      </c>
      <c r="E149" s="18" t="s">
        <v>209</v>
      </c>
      <c r="F149" s="32" t="s">
        <v>315</v>
      </c>
      <c r="G149" s="32" t="s">
        <v>437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 t="s">
        <v>496</v>
      </c>
      <c r="AA149" s="20" t="s">
        <v>539</v>
      </c>
      <c r="AB149" s="5" t="s">
        <v>545</v>
      </c>
      <c r="AD149" s="5" t="s">
        <v>540</v>
      </c>
      <c r="AE149" s="5" t="s">
        <v>546</v>
      </c>
      <c r="AG149" s="5" t="s">
        <v>553</v>
      </c>
      <c r="AI149" s="5" t="s">
        <v>558</v>
      </c>
      <c r="AK149" s="5" t="s">
        <v>562</v>
      </c>
      <c r="AM149" s="5" t="s">
        <v>568</v>
      </c>
    </row>
    <row r="150" spans="1:39" ht="15.75">
      <c r="A150" s="14">
        <f t="shared" si="2"/>
        <v>14</v>
      </c>
      <c r="B150" s="87">
        <v>1820525296</v>
      </c>
      <c r="C150" s="93" t="s">
        <v>327</v>
      </c>
      <c r="D150" s="88" t="s">
        <v>39</v>
      </c>
      <c r="E150" s="18" t="s">
        <v>209</v>
      </c>
      <c r="F150" s="89" t="s">
        <v>328</v>
      </c>
      <c r="G150" s="89" t="s">
        <v>439</v>
      </c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 t="s">
        <v>497</v>
      </c>
      <c r="AA150" s="20" t="s">
        <v>539</v>
      </c>
      <c r="AB150" s="5" t="s">
        <v>545</v>
      </c>
      <c r="AD150" s="5" t="s">
        <v>540</v>
      </c>
      <c r="AE150" s="5" t="s">
        <v>546</v>
      </c>
      <c r="AG150" s="5" t="s">
        <v>553</v>
      </c>
      <c r="AI150" s="5" t="s">
        <v>558</v>
      </c>
      <c r="AK150" s="5" t="s">
        <v>562</v>
      </c>
      <c r="AM150" s="5" t="s">
        <v>568</v>
      </c>
    </row>
    <row r="151" spans="1:39" ht="15.75">
      <c r="A151" s="14">
        <f t="shared" si="2"/>
        <v>15</v>
      </c>
      <c r="B151" s="65">
        <v>1820524187</v>
      </c>
      <c r="C151" s="93" t="s">
        <v>300</v>
      </c>
      <c r="D151" s="25" t="s">
        <v>301</v>
      </c>
      <c r="E151" s="18" t="s">
        <v>209</v>
      </c>
      <c r="F151" s="24" t="s">
        <v>302</v>
      </c>
      <c r="G151" s="24" t="s">
        <v>439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 t="s">
        <v>498</v>
      </c>
      <c r="AA151" s="20" t="s">
        <v>539</v>
      </c>
      <c r="AB151" s="5" t="s">
        <v>545</v>
      </c>
      <c r="AD151" s="5" t="s">
        <v>540</v>
      </c>
      <c r="AE151" s="5" t="s">
        <v>546</v>
      </c>
      <c r="AG151" s="5" t="s">
        <v>553</v>
      </c>
      <c r="AI151" s="5" t="s">
        <v>558</v>
      </c>
      <c r="AK151" s="5" t="s">
        <v>562</v>
      </c>
      <c r="AM151" s="5" t="s">
        <v>568</v>
      </c>
    </row>
    <row r="152" spans="1:39" ht="15.75">
      <c r="A152" s="14">
        <f t="shared" si="2"/>
        <v>16</v>
      </c>
      <c r="B152" s="62">
        <v>1821523865</v>
      </c>
      <c r="C152" s="93" t="s">
        <v>421</v>
      </c>
      <c r="D152" s="33" t="s">
        <v>422</v>
      </c>
      <c r="E152" s="18" t="s">
        <v>209</v>
      </c>
      <c r="F152" s="32" t="s">
        <v>183</v>
      </c>
      <c r="G152" s="32" t="s">
        <v>437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 t="s">
        <v>499</v>
      </c>
      <c r="AA152" s="20" t="s">
        <v>539</v>
      </c>
      <c r="AB152" s="5" t="s">
        <v>545</v>
      </c>
      <c r="AD152" s="5" t="s">
        <v>540</v>
      </c>
      <c r="AE152" s="5" t="s">
        <v>546</v>
      </c>
      <c r="AG152" s="5" t="s">
        <v>553</v>
      </c>
      <c r="AI152" s="5" t="s">
        <v>558</v>
      </c>
      <c r="AK152" s="5" t="s">
        <v>562</v>
      </c>
      <c r="AM152" s="5" t="s">
        <v>568</v>
      </c>
    </row>
    <row r="153" spans="1:39" ht="15.75">
      <c r="A153" s="14">
        <f t="shared" si="2"/>
        <v>17</v>
      </c>
      <c r="B153" s="94">
        <v>1821526623</v>
      </c>
      <c r="C153" s="93" t="s">
        <v>500</v>
      </c>
      <c r="D153" s="95" t="s">
        <v>9</v>
      </c>
      <c r="E153" s="18" t="s">
        <v>209</v>
      </c>
      <c r="F153" s="96">
        <v>34554</v>
      </c>
      <c r="G153" s="97" t="s">
        <v>9</v>
      </c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>
        <v>988175698</v>
      </c>
      <c r="AA153" s="20" t="s">
        <v>539</v>
      </c>
      <c r="AB153" s="5" t="s">
        <v>545</v>
      </c>
      <c r="AD153" s="5" t="s">
        <v>540</v>
      </c>
      <c r="AE153" s="5" t="s">
        <v>546</v>
      </c>
      <c r="AG153" s="5" t="s">
        <v>553</v>
      </c>
      <c r="AI153" s="5" t="s">
        <v>558</v>
      </c>
      <c r="AK153" s="5" t="s">
        <v>562</v>
      </c>
      <c r="AM153" s="5" t="s">
        <v>568</v>
      </c>
    </row>
    <row r="154" spans="1:39" ht="15.75">
      <c r="A154" s="14">
        <f t="shared" si="2"/>
        <v>18</v>
      </c>
      <c r="B154" s="62">
        <v>1820524195</v>
      </c>
      <c r="C154" s="93" t="s">
        <v>323</v>
      </c>
      <c r="D154" s="33" t="s">
        <v>59</v>
      </c>
      <c r="E154" s="18" t="s">
        <v>209</v>
      </c>
      <c r="F154" s="32" t="s">
        <v>324</v>
      </c>
      <c r="G154" s="32" t="s">
        <v>439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 t="s">
        <v>501</v>
      </c>
      <c r="AA154" s="20" t="s">
        <v>539</v>
      </c>
      <c r="AB154" s="5" t="s">
        <v>545</v>
      </c>
      <c r="AD154" s="5" t="s">
        <v>540</v>
      </c>
      <c r="AE154" s="5" t="s">
        <v>546</v>
      </c>
      <c r="AG154" s="5" t="s">
        <v>553</v>
      </c>
      <c r="AI154" s="5" t="s">
        <v>558</v>
      </c>
      <c r="AK154" s="5" t="s">
        <v>562</v>
      </c>
      <c r="AM154" s="5" t="s">
        <v>568</v>
      </c>
    </row>
    <row r="155" spans="1:39" ht="15.75">
      <c r="A155" s="14">
        <f t="shared" si="2"/>
        <v>19</v>
      </c>
      <c r="B155" s="87">
        <v>1820524817</v>
      </c>
      <c r="C155" s="93" t="s">
        <v>303</v>
      </c>
      <c r="D155" s="88" t="s">
        <v>59</v>
      </c>
      <c r="E155" s="18" t="s">
        <v>209</v>
      </c>
      <c r="F155" s="89" t="s">
        <v>304</v>
      </c>
      <c r="G155" s="89" t="s">
        <v>439</v>
      </c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 t="s">
        <v>502</v>
      </c>
      <c r="AA155" s="20" t="s">
        <v>539</v>
      </c>
      <c r="AB155" s="5" t="s">
        <v>545</v>
      </c>
      <c r="AD155" s="5" t="s">
        <v>540</v>
      </c>
      <c r="AE155" s="5" t="s">
        <v>546</v>
      </c>
      <c r="AG155" s="5" t="s">
        <v>553</v>
      </c>
      <c r="AI155" s="5" t="s">
        <v>558</v>
      </c>
      <c r="AK155" s="5" t="s">
        <v>562</v>
      </c>
      <c r="AM155" s="5" t="s">
        <v>568</v>
      </c>
    </row>
    <row r="156" spans="1:39" ht="15.75">
      <c r="A156" s="14">
        <f t="shared" si="2"/>
        <v>20</v>
      </c>
      <c r="B156" s="87">
        <v>1821526305</v>
      </c>
      <c r="C156" s="93" t="s">
        <v>423</v>
      </c>
      <c r="D156" s="88" t="s">
        <v>424</v>
      </c>
      <c r="E156" s="18" t="s">
        <v>209</v>
      </c>
      <c r="F156" s="89" t="s">
        <v>27</v>
      </c>
      <c r="G156" s="89" t="s">
        <v>437</v>
      </c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 t="s">
        <v>503</v>
      </c>
      <c r="AA156" s="20" t="s">
        <v>539</v>
      </c>
      <c r="AB156" s="5" t="s">
        <v>545</v>
      </c>
      <c r="AD156" s="5" t="s">
        <v>540</v>
      </c>
      <c r="AE156" s="5" t="s">
        <v>546</v>
      </c>
      <c r="AG156" s="5" t="s">
        <v>553</v>
      </c>
      <c r="AI156" s="5" t="s">
        <v>558</v>
      </c>
      <c r="AK156" s="5" t="s">
        <v>562</v>
      </c>
      <c r="AM156" s="5" t="s">
        <v>568</v>
      </c>
    </row>
    <row r="157" spans="1:39" ht="15.75">
      <c r="A157" s="14">
        <f t="shared" si="2"/>
        <v>21</v>
      </c>
      <c r="B157" s="67">
        <v>1821523608</v>
      </c>
      <c r="C157" s="93" t="s">
        <v>77</v>
      </c>
      <c r="D157" s="22" t="s">
        <v>83</v>
      </c>
      <c r="E157" s="18" t="s">
        <v>209</v>
      </c>
      <c r="F157" s="21" t="s">
        <v>313</v>
      </c>
      <c r="G157" s="21" t="s">
        <v>437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 t="s">
        <v>504</v>
      </c>
      <c r="AA157" s="20" t="s">
        <v>539</v>
      </c>
      <c r="AB157" s="5" t="s">
        <v>545</v>
      </c>
      <c r="AD157" s="5" t="s">
        <v>540</v>
      </c>
      <c r="AE157" s="5" t="s">
        <v>546</v>
      </c>
      <c r="AG157" s="5" t="s">
        <v>553</v>
      </c>
      <c r="AI157" s="5" t="s">
        <v>558</v>
      </c>
      <c r="AK157" s="5" t="s">
        <v>562</v>
      </c>
      <c r="AM157" s="5" t="s">
        <v>568</v>
      </c>
    </row>
    <row r="158" spans="1:39" s="146" customFormat="1" ht="11.25" customHeight="1">
      <c r="A158" s="138"/>
      <c r="B158" s="149"/>
      <c r="C158" s="150"/>
      <c r="D158" s="151"/>
      <c r="E158" s="14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45"/>
      <c r="AF158" s="113"/>
      <c r="AG158" s="5" t="s">
        <v>553</v>
      </c>
      <c r="AH158" s="113"/>
      <c r="AI158" s="5" t="s">
        <v>558</v>
      </c>
      <c r="AJ158" s="113"/>
      <c r="AK158" s="5" t="s">
        <v>562</v>
      </c>
      <c r="AL158" s="113"/>
      <c r="AM158" s="5" t="s">
        <v>568</v>
      </c>
    </row>
    <row r="159" spans="1:39" ht="15.75">
      <c r="A159" s="14">
        <v>1</v>
      </c>
      <c r="B159" s="62">
        <v>1820523602</v>
      </c>
      <c r="C159" s="93" t="s">
        <v>393</v>
      </c>
      <c r="D159" s="33" t="s">
        <v>170</v>
      </c>
      <c r="E159" s="18" t="s">
        <v>209</v>
      </c>
      <c r="F159" s="32" t="s">
        <v>394</v>
      </c>
      <c r="G159" s="32" t="s">
        <v>439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 t="s">
        <v>505</v>
      </c>
      <c r="AA159" s="20" t="s">
        <v>539</v>
      </c>
      <c r="AB159" s="5" t="s">
        <v>547</v>
      </c>
      <c r="AD159" s="5" t="s">
        <v>540</v>
      </c>
      <c r="AE159" s="5" t="s">
        <v>548</v>
      </c>
      <c r="AG159" s="5" t="s">
        <v>553</v>
      </c>
      <c r="AI159" s="5" t="s">
        <v>558</v>
      </c>
      <c r="AK159" s="5" t="s">
        <v>562</v>
      </c>
      <c r="AM159" s="5" t="s">
        <v>568</v>
      </c>
    </row>
    <row r="160" spans="1:39" ht="15.75">
      <c r="A160" s="14">
        <f t="shared" si="2"/>
        <v>2</v>
      </c>
      <c r="B160" s="65">
        <v>1820526662</v>
      </c>
      <c r="C160" s="93" t="s">
        <v>400</v>
      </c>
      <c r="D160" s="25" t="s">
        <v>401</v>
      </c>
      <c r="E160" s="18" t="s">
        <v>209</v>
      </c>
      <c r="F160" s="24" t="s">
        <v>26</v>
      </c>
      <c r="G160" s="24" t="s">
        <v>439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 t="s">
        <v>506</v>
      </c>
      <c r="AA160" s="20" t="s">
        <v>539</v>
      </c>
      <c r="AB160" s="5" t="s">
        <v>547</v>
      </c>
      <c r="AD160" s="5" t="s">
        <v>540</v>
      </c>
      <c r="AE160" s="5" t="s">
        <v>548</v>
      </c>
      <c r="AG160" s="5" t="s">
        <v>553</v>
      </c>
      <c r="AI160" s="5" t="s">
        <v>558</v>
      </c>
      <c r="AK160" s="5" t="s">
        <v>562</v>
      </c>
      <c r="AM160" s="5" t="s">
        <v>568</v>
      </c>
    </row>
    <row r="161" spans="1:39" ht="15.75">
      <c r="A161" s="14">
        <f t="shared" si="2"/>
        <v>3</v>
      </c>
      <c r="B161" s="66">
        <v>1820526428</v>
      </c>
      <c r="C161" s="93" t="s">
        <v>172</v>
      </c>
      <c r="D161" s="36" t="s">
        <v>205</v>
      </c>
      <c r="E161" s="18" t="s">
        <v>209</v>
      </c>
      <c r="F161" s="35" t="s">
        <v>309</v>
      </c>
      <c r="G161" s="35" t="s">
        <v>439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 t="s">
        <v>507</v>
      </c>
      <c r="AA161" s="20" t="s">
        <v>539</v>
      </c>
      <c r="AB161" s="5" t="s">
        <v>547</v>
      </c>
      <c r="AD161" s="5" t="s">
        <v>540</v>
      </c>
      <c r="AE161" s="5" t="s">
        <v>548</v>
      </c>
      <c r="AG161" s="5" t="s">
        <v>553</v>
      </c>
      <c r="AI161" s="5" t="s">
        <v>558</v>
      </c>
      <c r="AK161" s="5" t="s">
        <v>562</v>
      </c>
      <c r="AM161" s="5" t="s">
        <v>568</v>
      </c>
    </row>
    <row r="162" spans="1:39" ht="15.75">
      <c r="A162" s="14">
        <f aca="true" t="shared" si="3" ref="A162:A179">A161+1</f>
        <v>4</v>
      </c>
      <c r="B162" s="62">
        <v>1821526215</v>
      </c>
      <c r="C162" s="93" t="s">
        <v>409</v>
      </c>
      <c r="D162" s="33" t="s">
        <v>410</v>
      </c>
      <c r="E162" s="18" t="s">
        <v>209</v>
      </c>
      <c r="F162" s="32" t="s">
        <v>411</v>
      </c>
      <c r="G162" s="32" t="s">
        <v>437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 t="s">
        <v>508</v>
      </c>
      <c r="AA162" s="20" t="s">
        <v>539</v>
      </c>
      <c r="AB162" s="5" t="s">
        <v>547</v>
      </c>
      <c r="AD162" s="5" t="s">
        <v>540</v>
      </c>
      <c r="AE162" s="5" t="s">
        <v>548</v>
      </c>
      <c r="AG162" s="5" t="s">
        <v>553</v>
      </c>
      <c r="AI162" s="5" t="s">
        <v>558</v>
      </c>
      <c r="AK162" s="5" t="s">
        <v>562</v>
      </c>
      <c r="AM162" s="5" t="s">
        <v>568</v>
      </c>
    </row>
    <row r="163" spans="1:39" ht="15.75">
      <c r="A163" s="14">
        <f t="shared" si="3"/>
        <v>5</v>
      </c>
      <c r="B163" s="74">
        <v>1821523584</v>
      </c>
      <c r="C163" s="93" t="s">
        <v>418</v>
      </c>
      <c r="D163" s="54" t="s">
        <v>154</v>
      </c>
      <c r="E163" s="18" t="s">
        <v>209</v>
      </c>
      <c r="F163" s="53" t="s">
        <v>419</v>
      </c>
      <c r="G163" s="53" t="s">
        <v>437</v>
      </c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 t="s">
        <v>509</v>
      </c>
      <c r="AA163" s="20" t="s">
        <v>539</v>
      </c>
      <c r="AB163" s="5" t="s">
        <v>547</v>
      </c>
      <c r="AD163" s="5" t="s">
        <v>540</v>
      </c>
      <c r="AE163" s="5" t="s">
        <v>548</v>
      </c>
      <c r="AG163" s="5" t="s">
        <v>553</v>
      </c>
      <c r="AI163" s="5" t="s">
        <v>558</v>
      </c>
      <c r="AK163" s="5" t="s">
        <v>562</v>
      </c>
      <c r="AM163" s="5" t="s">
        <v>568</v>
      </c>
    </row>
    <row r="164" spans="1:39" ht="15.75">
      <c r="A164" s="14">
        <f t="shared" si="3"/>
        <v>6</v>
      </c>
      <c r="B164" s="62">
        <v>1820525285</v>
      </c>
      <c r="C164" s="93" t="s">
        <v>510</v>
      </c>
      <c r="D164" s="33" t="s">
        <v>130</v>
      </c>
      <c r="E164" s="18" t="s">
        <v>209</v>
      </c>
      <c r="F164" s="32" t="s">
        <v>326</v>
      </c>
      <c r="G164" s="32" t="s">
        <v>439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 t="s">
        <v>511</v>
      </c>
      <c r="AA164" s="20" t="s">
        <v>539</v>
      </c>
      <c r="AB164" s="5" t="s">
        <v>547</v>
      </c>
      <c r="AD164" s="5" t="s">
        <v>540</v>
      </c>
      <c r="AE164" s="5" t="s">
        <v>548</v>
      </c>
      <c r="AG164" s="5" t="s">
        <v>553</v>
      </c>
      <c r="AI164" s="5" t="s">
        <v>558</v>
      </c>
      <c r="AK164" s="5" t="s">
        <v>562</v>
      </c>
      <c r="AM164" s="5" t="s">
        <v>568</v>
      </c>
    </row>
    <row r="165" spans="1:39" ht="15.75">
      <c r="A165" s="14">
        <f t="shared" si="3"/>
        <v>7</v>
      </c>
      <c r="B165" s="62">
        <v>1821524206</v>
      </c>
      <c r="C165" s="93" t="s">
        <v>405</v>
      </c>
      <c r="D165" s="33" t="s">
        <v>312</v>
      </c>
      <c r="E165" s="18" t="s">
        <v>209</v>
      </c>
      <c r="F165" s="32" t="s">
        <v>406</v>
      </c>
      <c r="G165" s="32" t="s">
        <v>437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 t="s">
        <v>512</v>
      </c>
      <c r="AA165" s="20" t="s">
        <v>539</v>
      </c>
      <c r="AB165" s="5" t="s">
        <v>547</v>
      </c>
      <c r="AD165" s="5" t="s">
        <v>540</v>
      </c>
      <c r="AE165" s="5" t="s">
        <v>548</v>
      </c>
      <c r="AG165" s="5" t="s">
        <v>553</v>
      </c>
      <c r="AI165" s="5" t="s">
        <v>558</v>
      </c>
      <c r="AK165" s="5" t="s">
        <v>562</v>
      </c>
      <c r="AM165" s="5" t="s">
        <v>568</v>
      </c>
    </row>
    <row r="166" spans="1:39" ht="15.75">
      <c r="A166" s="14">
        <f t="shared" si="3"/>
        <v>8</v>
      </c>
      <c r="B166" s="67">
        <v>1820714393</v>
      </c>
      <c r="C166" s="93" t="s">
        <v>51</v>
      </c>
      <c r="D166" s="22" t="s">
        <v>312</v>
      </c>
      <c r="E166" s="18" t="s">
        <v>209</v>
      </c>
      <c r="F166" s="21" t="s">
        <v>40</v>
      </c>
      <c r="G166" s="21" t="s">
        <v>439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 t="s">
        <v>513</v>
      </c>
      <c r="AA166" s="20" t="s">
        <v>539</v>
      </c>
      <c r="AB166" s="5" t="s">
        <v>547</v>
      </c>
      <c r="AD166" s="5" t="s">
        <v>540</v>
      </c>
      <c r="AE166" s="5" t="s">
        <v>548</v>
      </c>
      <c r="AG166" s="5" t="s">
        <v>553</v>
      </c>
      <c r="AI166" s="5" t="s">
        <v>558</v>
      </c>
      <c r="AK166" s="5" t="s">
        <v>562</v>
      </c>
      <c r="AM166" s="5" t="s">
        <v>568</v>
      </c>
    </row>
    <row r="167" spans="1:39" ht="15.75">
      <c r="A167" s="14">
        <f t="shared" si="3"/>
        <v>9</v>
      </c>
      <c r="B167" s="65">
        <v>1820525282</v>
      </c>
      <c r="C167" s="93" t="s">
        <v>172</v>
      </c>
      <c r="D167" s="25" t="s">
        <v>235</v>
      </c>
      <c r="E167" s="18" t="s">
        <v>209</v>
      </c>
      <c r="F167" s="24" t="s">
        <v>397</v>
      </c>
      <c r="G167" s="24" t="s">
        <v>439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 t="s">
        <v>514</v>
      </c>
      <c r="AA167" s="20" t="s">
        <v>539</v>
      </c>
      <c r="AB167" s="5" t="s">
        <v>547</v>
      </c>
      <c r="AD167" s="5" t="s">
        <v>540</v>
      </c>
      <c r="AE167" s="5" t="s">
        <v>548</v>
      </c>
      <c r="AG167" s="5" t="s">
        <v>553</v>
      </c>
      <c r="AI167" s="5" t="s">
        <v>558</v>
      </c>
      <c r="AK167" s="5" t="s">
        <v>562</v>
      </c>
      <c r="AM167" s="5" t="s">
        <v>568</v>
      </c>
    </row>
    <row r="168" spans="1:39" ht="15.75">
      <c r="A168" s="14">
        <f t="shared" si="3"/>
        <v>10</v>
      </c>
      <c r="B168" s="68">
        <v>1821524200</v>
      </c>
      <c r="C168" s="93" t="s">
        <v>403</v>
      </c>
      <c r="D168" s="17" t="s">
        <v>404</v>
      </c>
      <c r="E168" s="18" t="s">
        <v>209</v>
      </c>
      <c r="F168" s="15" t="s">
        <v>177</v>
      </c>
      <c r="G168" s="15" t="s">
        <v>437</v>
      </c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 t="s">
        <v>515</v>
      </c>
      <c r="AA168" s="20" t="s">
        <v>539</v>
      </c>
      <c r="AB168" s="5" t="s">
        <v>547</v>
      </c>
      <c r="AD168" s="5" t="s">
        <v>540</v>
      </c>
      <c r="AE168" s="5" t="s">
        <v>548</v>
      </c>
      <c r="AG168" s="5" t="s">
        <v>553</v>
      </c>
      <c r="AI168" s="5" t="s">
        <v>558</v>
      </c>
      <c r="AK168" s="5" t="s">
        <v>562</v>
      </c>
      <c r="AM168" s="5" t="s">
        <v>568</v>
      </c>
    </row>
    <row r="169" spans="1:39" ht="15.75">
      <c r="A169" s="14">
        <f t="shared" si="3"/>
        <v>11</v>
      </c>
      <c r="B169" s="66">
        <v>1821524819</v>
      </c>
      <c r="C169" s="93" t="s">
        <v>407</v>
      </c>
      <c r="D169" s="36" t="s">
        <v>348</v>
      </c>
      <c r="E169" s="18" t="s">
        <v>209</v>
      </c>
      <c r="F169" s="35" t="s">
        <v>408</v>
      </c>
      <c r="G169" s="35" t="s">
        <v>437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 t="s">
        <v>516</v>
      </c>
      <c r="AA169" s="20" t="s">
        <v>539</v>
      </c>
      <c r="AB169" s="5" t="s">
        <v>547</v>
      </c>
      <c r="AD169" s="5" t="s">
        <v>540</v>
      </c>
      <c r="AE169" s="5" t="s">
        <v>548</v>
      </c>
      <c r="AG169" s="5" t="s">
        <v>553</v>
      </c>
      <c r="AI169" s="5" t="s">
        <v>558</v>
      </c>
      <c r="AK169" s="5" t="s">
        <v>562</v>
      </c>
      <c r="AM169" s="5" t="s">
        <v>568</v>
      </c>
    </row>
    <row r="170" spans="1:39" ht="15.75">
      <c r="A170" s="14">
        <f t="shared" si="3"/>
        <v>12</v>
      </c>
      <c r="B170" s="76">
        <v>1820526430</v>
      </c>
      <c r="C170" s="93" t="s">
        <v>212</v>
      </c>
      <c r="D170" s="39" t="s">
        <v>100</v>
      </c>
      <c r="E170" s="18" t="s">
        <v>209</v>
      </c>
      <c r="F170" s="38" t="s">
        <v>213</v>
      </c>
      <c r="G170" s="38" t="s">
        <v>439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 t="s">
        <v>517</v>
      </c>
      <c r="AA170" s="20" t="s">
        <v>539</v>
      </c>
      <c r="AB170" s="5" t="s">
        <v>547</v>
      </c>
      <c r="AD170" s="5" t="s">
        <v>540</v>
      </c>
      <c r="AE170" s="5" t="s">
        <v>548</v>
      </c>
      <c r="AG170" s="5" t="s">
        <v>553</v>
      </c>
      <c r="AI170" s="5" t="s">
        <v>558</v>
      </c>
      <c r="AK170" s="5" t="s">
        <v>562</v>
      </c>
      <c r="AM170" s="5" t="s">
        <v>568</v>
      </c>
    </row>
    <row r="171" spans="1:39" ht="15.75">
      <c r="A171" s="14">
        <f t="shared" si="3"/>
        <v>13</v>
      </c>
      <c r="B171" s="65">
        <v>1820524831</v>
      </c>
      <c r="C171" s="93" t="s">
        <v>307</v>
      </c>
      <c r="D171" s="25" t="s">
        <v>100</v>
      </c>
      <c r="E171" s="18" t="s">
        <v>209</v>
      </c>
      <c r="F171" s="24" t="s">
        <v>308</v>
      </c>
      <c r="G171" s="24" t="s">
        <v>439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 t="s">
        <v>518</v>
      </c>
      <c r="AA171" s="20" t="s">
        <v>539</v>
      </c>
      <c r="AB171" s="5" t="s">
        <v>547</v>
      </c>
      <c r="AD171" s="5" t="s">
        <v>540</v>
      </c>
      <c r="AE171" s="5" t="s">
        <v>548</v>
      </c>
      <c r="AG171" s="5" t="s">
        <v>553</v>
      </c>
      <c r="AI171" s="5" t="s">
        <v>558</v>
      </c>
      <c r="AK171" s="5" t="s">
        <v>562</v>
      </c>
      <c r="AM171" s="5" t="s">
        <v>568</v>
      </c>
    </row>
    <row r="172" spans="1:39" ht="15.75">
      <c r="A172" s="14">
        <f t="shared" si="3"/>
        <v>14</v>
      </c>
      <c r="B172" s="67">
        <v>1820525858</v>
      </c>
      <c r="C172" s="93" t="s">
        <v>210</v>
      </c>
      <c r="D172" s="22" t="s">
        <v>100</v>
      </c>
      <c r="E172" s="18" t="s">
        <v>209</v>
      </c>
      <c r="F172" s="21" t="s">
        <v>211</v>
      </c>
      <c r="G172" s="21" t="s">
        <v>439</v>
      </c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 t="s">
        <v>519</v>
      </c>
      <c r="AA172" s="20" t="s">
        <v>539</v>
      </c>
      <c r="AB172" s="5" t="s">
        <v>547</v>
      </c>
      <c r="AD172" s="5" t="s">
        <v>540</v>
      </c>
      <c r="AE172" s="5" t="s">
        <v>548</v>
      </c>
      <c r="AG172" s="5" t="s">
        <v>553</v>
      </c>
      <c r="AI172" s="5" t="s">
        <v>558</v>
      </c>
      <c r="AK172" s="5" t="s">
        <v>562</v>
      </c>
      <c r="AM172" s="5" t="s">
        <v>568</v>
      </c>
    </row>
    <row r="173" spans="1:39" ht="15.75">
      <c r="A173" s="14">
        <f t="shared" si="3"/>
        <v>15</v>
      </c>
      <c r="B173" s="67">
        <v>1820523868</v>
      </c>
      <c r="C173" s="93" t="s">
        <v>319</v>
      </c>
      <c r="D173" s="22" t="s">
        <v>262</v>
      </c>
      <c r="E173" s="18" t="s">
        <v>209</v>
      </c>
      <c r="F173" s="21" t="s">
        <v>320</v>
      </c>
      <c r="G173" s="21" t="s">
        <v>439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 t="s">
        <v>520</v>
      </c>
      <c r="AA173" s="20" t="s">
        <v>539</v>
      </c>
      <c r="AB173" s="5" t="s">
        <v>547</v>
      </c>
      <c r="AD173" s="5" t="s">
        <v>540</v>
      </c>
      <c r="AE173" s="5" t="s">
        <v>548</v>
      </c>
      <c r="AG173" s="5" t="s">
        <v>553</v>
      </c>
      <c r="AI173" s="5" t="s">
        <v>558</v>
      </c>
      <c r="AK173" s="5" t="s">
        <v>562</v>
      </c>
      <c r="AM173" s="5" t="s">
        <v>568</v>
      </c>
    </row>
    <row r="174" spans="1:39" ht="15.75">
      <c r="A174" s="14">
        <f t="shared" si="3"/>
        <v>16</v>
      </c>
      <c r="B174" s="66">
        <v>1821524188</v>
      </c>
      <c r="C174" s="93" t="s">
        <v>216</v>
      </c>
      <c r="D174" s="36" t="s">
        <v>66</v>
      </c>
      <c r="E174" s="18" t="s">
        <v>209</v>
      </c>
      <c r="F174" s="35" t="s">
        <v>217</v>
      </c>
      <c r="G174" s="35" t="s">
        <v>437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 t="s">
        <v>521</v>
      </c>
      <c r="AA174" s="20" t="s">
        <v>539</v>
      </c>
      <c r="AB174" s="5" t="s">
        <v>547</v>
      </c>
      <c r="AD174" s="5" t="s">
        <v>540</v>
      </c>
      <c r="AE174" s="5" t="s">
        <v>548</v>
      </c>
      <c r="AG174" s="5" t="s">
        <v>553</v>
      </c>
      <c r="AI174" s="5" t="s">
        <v>558</v>
      </c>
      <c r="AK174" s="5" t="s">
        <v>562</v>
      </c>
      <c r="AM174" s="5" t="s">
        <v>568</v>
      </c>
    </row>
    <row r="175" spans="1:39" ht="15.75">
      <c r="A175" s="14">
        <f t="shared" si="3"/>
        <v>17</v>
      </c>
      <c r="B175" s="67">
        <v>1820523596</v>
      </c>
      <c r="C175" s="93" t="s">
        <v>318</v>
      </c>
      <c r="D175" s="22" t="s">
        <v>16</v>
      </c>
      <c r="E175" s="18" t="s">
        <v>209</v>
      </c>
      <c r="F175" s="21" t="s">
        <v>171</v>
      </c>
      <c r="G175" s="21" t="s">
        <v>439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 t="s">
        <v>522</v>
      </c>
      <c r="AA175" s="20" t="s">
        <v>539</v>
      </c>
      <c r="AB175" s="5" t="s">
        <v>547</v>
      </c>
      <c r="AD175" s="5" t="s">
        <v>540</v>
      </c>
      <c r="AE175" s="5" t="s">
        <v>548</v>
      </c>
      <c r="AG175" s="5" t="s">
        <v>553</v>
      </c>
      <c r="AI175" s="5" t="s">
        <v>558</v>
      </c>
      <c r="AK175" s="5" t="s">
        <v>562</v>
      </c>
      <c r="AM175" s="5" t="s">
        <v>568</v>
      </c>
    </row>
    <row r="176" spans="1:39" ht="15.75">
      <c r="A176" s="14">
        <f t="shared" si="3"/>
        <v>18</v>
      </c>
      <c r="B176" s="69">
        <v>1820524840</v>
      </c>
      <c r="C176" s="93" t="s">
        <v>523</v>
      </c>
      <c r="D176" s="27" t="s">
        <v>15</v>
      </c>
      <c r="E176" s="18" t="s">
        <v>209</v>
      </c>
      <c r="F176" s="18" t="s">
        <v>396</v>
      </c>
      <c r="G176" s="18" t="s">
        <v>439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 t="s">
        <v>524</v>
      </c>
      <c r="AA176" s="20" t="s">
        <v>539</v>
      </c>
      <c r="AB176" s="5" t="s">
        <v>547</v>
      </c>
      <c r="AD176" s="5" t="s">
        <v>540</v>
      </c>
      <c r="AE176" s="5" t="s">
        <v>548</v>
      </c>
      <c r="AG176" s="5" t="s">
        <v>553</v>
      </c>
      <c r="AI176" s="5" t="s">
        <v>558</v>
      </c>
      <c r="AK176" s="5" t="s">
        <v>562</v>
      </c>
      <c r="AM176" s="5" t="s">
        <v>568</v>
      </c>
    </row>
    <row r="177" spans="1:39" ht="15.75">
      <c r="A177" s="14">
        <f t="shared" si="3"/>
        <v>19</v>
      </c>
      <c r="B177" s="62">
        <v>1820526432</v>
      </c>
      <c r="C177" s="93" t="s">
        <v>310</v>
      </c>
      <c r="D177" s="33" t="s">
        <v>15</v>
      </c>
      <c r="E177" s="18" t="s">
        <v>209</v>
      </c>
      <c r="F177" s="98" t="s">
        <v>311</v>
      </c>
      <c r="G177" s="32" t="s">
        <v>439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>
        <v>1222438434</v>
      </c>
      <c r="AA177" s="20" t="s">
        <v>539</v>
      </c>
      <c r="AB177" s="5" t="s">
        <v>547</v>
      </c>
      <c r="AD177" s="5" t="s">
        <v>540</v>
      </c>
      <c r="AE177" s="5" t="s">
        <v>548</v>
      </c>
      <c r="AG177" s="5" t="s">
        <v>553</v>
      </c>
      <c r="AI177" s="5" t="s">
        <v>558</v>
      </c>
      <c r="AK177" s="5" t="s">
        <v>562</v>
      </c>
      <c r="AM177" s="5" t="s">
        <v>568</v>
      </c>
    </row>
    <row r="178" spans="1:39" ht="15.75">
      <c r="A178" s="14">
        <f t="shared" si="3"/>
        <v>20</v>
      </c>
      <c r="B178" s="87">
        <v>1820526711</v>
      </c>
      <c r="C178" s="93" t="s">
        <v>402</v>
      </c>
      <c r="D178" s="88" t="s">
        <v>12</v>
      </c>
      <c r="E178" s="18" t="s">
        <v>209</v>
      </c>
      <c r="F178" s="99">
        <v>34366</v>
      </c>
      <c r="G178" s="32" t="s">
        <v>439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89">
        <v>1675646214</v>
      </c>
      <c r="AA178" s="20" t="s">
        <v>539</v>
      </c>
      <c r="AB178" s="5" t="s">
        <v>547</v>
      </c>
      <c r="AD178" s="5" t="s">
        <v>540</v>
      </c>
      <c r="AE178" s="5" t="s">
        <v>548</v>
      </c>
      <c r="AG178" s="5" t="s">
        <v>553</v>
      </c>
      <c r="AI178" s="5" t="s">
        <v>558</v>
      </c>
      <c r="AK178" s="5" t="s">
        <v>562</v>
      </c>
      <c r="AM178" s="5" t="s">
        <v>568</v>
      </c>
    </row>
    <row r="179" spans="1:39" ht="15.75">
      <c r="A179" s="14">
        <f t="shared" si="3"/>
        <v>21</v>
      </c>
      <c r="B179" s="101">
        <v>1821526714</v>
      </c>
      <c r="C179" s="102" t="s">
        <v>412</v>
      </c>
      <c r="D179" s="103" t="s">
        <v>413</v>
      </c>
      <c r="E179" s="104" t="s">
        <v>209</v>
      </c>
      <c r="F179" s="105">
        <v>32360</v>
      </c>
      <c r="G179" s="106" t="s">
        <v>437</v>
      </c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7">
        <v>905563211</v>
      </c>
      <c r="AA179" s="20" t="s">
        <v>539</v>
      </c>
      <c r="AB179" s="5" t="s">
        <v>547</v>
      </c>
      <c r="AD179" s="5" t="s">
        <v>540</v>
      </c>
      <c r="AE179" s="5" t="s">
        <v>548</v>
      </c>
      <c r="AG179" s="5" t="s">
        <v>553</v>
      </c>
      <c r="AI179" s="5" t="s">
        <v>558</v>
      </c>
      <c r="AK179" s="5" t="s">
        <v>562</v>
      </c>
      <c r="AM179" s="5" t="s">
        <v>568</v>
      </c>
    </row>
  </sheetData>
  <sheetProtection/>
  <mergeCells count="4">
    <mergeCell ref="AA4:AB4"/>
    <mergeCell ref="AD4:AE4"/>
    <mergeCell ref="AA3:AB3"/>
    <mergeCell ref="AD3:AE3"/>
  </mergeCells>
  <printOptions/>
  <pageMargins left="0.24" right="0.17" top="0.25" bottom="0.23" header="0.2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1"/>
  <sheetViews>
    <sheetView zoomScalePageLayoutView="0" workbookViewId="0" topLeftCell="A1">
      <selection activeCell="C170" sqref="C170"/>
    </sheetView>
  </sheetViews>
  <sheetFormatPr defaultColWidth="9.140625" defaultRowHeight="12.75"/>
  <cols>
    <col min="1" max="1" width="5.7109375" style="5" customWidth="1"/>
    <col min="2" max="2" width="13.8515625" style="5" customWidth="1"/>
    <col min="3" max="3" width="19.28125" style="5" customWidth="1"/>
    <col min="4" max="4" width="9.140625" style="5" customWidth="1"/>
    <col min="5" max="5" width="11.57421875" style="5" customWidth="1"/>
    <col min="6" max="6" width="12.00390625" style="5" customWidth="1"/>
    <col min="7" max="7" width="9.421875" style="5" customWidth="1"/>
    <col min="8" max="13" width="3.140625" style="5" hidden="1" customWidth="1"/>
    <col min="14" max="17" width="3.00390625" style="5" hidden="1" customWidth="1"/>
    <col min="18" max="25" width="3.7109375" style="5" hidden="1" customWidth="1"/>
    <col min="26" max="26" width="15.00390625" style="5" customWidth="1"/>
    <col min="27" max="27" width="11.57421875" style="5" customWidth="1"/>
    <col min="28" max="16384" width="9.140625" style="5" customWidth="1"/>
  </cols>
  <sheetData>
    <row r="2" ht="15.75">
      <c r="C2" s="6" t="s">
        <v>428</v>
      </c>
    </row>
    <row r="4" spans="1:27" ht="31.5">
      <c r="A4" s="7" t="s">
        <v>2</v>
      </c>
      <c r="B4" s="7" t="s">
        <v>429</v>
      </c>
      <c r="C4" s="7" t="s">
        <v>430</v>
      </c>
      <c r="D4" s="7" t="s">
        <v>431</v>
      </c>
      <c r="E4" s="7" t="s">
        <v>432</v>
      </c>
      <c r="F4" s="7" t="s">
        <v>433</v>
      </c>
      <c r="G4" s="7" t="s">
        <v>434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435</v>
      </c>
      <c r="AA4" s="7" t="s">
        <v>436</v>
      </c>
    </row>
    <row r="5" spans="1:27" ht="15.75">
      <c r="A5" s="8">
        <v>1</v>
      </c>
      <c r="B5" s="9">
        <v>1821524821</v>
      </c>
      <c r="C5" s="10" t="s">
        <v>71</v>
      </c>
      <c r="D5" s="11" t="s">
        <v>72</v>
      </c>
      <c r="E5" s="9" t="s">
        <v>11</v>
      </c>
      <c r="F5" s="12" t="s">
        <v>73</v>
      </c>
      <c r="G5" s="12" t="s">
        <v>437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" t="s">
        <v>438</v>
      </c>
      <c r="AA5" s="13"/>
    </row>
    <row r="6" spans="1:27" ht="15.75">
      <c r="A6" s="14">
        <v>2</v>
      </c>
      <c r="B6" s="15">
        <v>1820524832</v>
      </c>
      <c r="C6" s="16" t="s">
        <v>99</v>
      </c>
      <c r="D6" s="17" t="s">
        <v>237</v>
      </c>
      <c r="E6" s="18" t="s">
        <v>11</v>
      </c>
      <c r="F6" s="19" t="s">
        <v>238</v>
      </c>
      <c r="G6" s="19" t="s">
        <v>439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5" t="s">
        <v>440</v>
      </c>
      <c r="AA6" s="20"/>
    </row>
    <row r="7" spans="1:27" ht="15.75">
      <c r="A7" s="14">
        <v>3</v>
      </c>
      <c r="B7" s="21">
        <v>1821524177</v>
      </c>
      <c r="C7" s="16" t="s">
        <v>249</v>
      </c>
      <c r="D7" s="22" t="s">
        <v>250</v>
      </c>
      <c r="E7" s="18" t="s">
        <v>11</v>
      </c>
      <c r="F7" s="23" t="s">
        <v>251</v>
      </c>
      <c r="G7" s="23" t="s">
        <v>437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1" t="s">
        <v>441</v>
      </c>
      <c r="AA7" s="20"/>
    </row>
    <row r="8" spans="1:27" ht="15.75">
      <c r="A8" s="14">
        <v>4</v>
      </c>
      <c r="B8" s="24">
        <v>1821525275</v>
      </c>
      <c r="C8" s="16" t="s">
        <v>255</v>
      </c>
      <c r="D8" s="25" t="s">
        <v>256</v>
      </c>
      <c r="E8" s="18" t="s">
        <v>11</v>
      </c>
      <c r="F8" s="26" t="s">
        <v>101</v>
      </c>
      <c r="G8" s="26" t="s">
        <v>437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 t="s">
        <v>442</v>
      </c>
      <c r="AA8" s="20"/>
    </row>
    <row r="9" spans="1:27" ht="15.75">
      <c r="A9" s="14">
        <v>5</v>
      </c>
      <c r="B9" s="18">
        <v>1821523609</v>
      </c>
      <c r="C9" s="16" t="s">
        <v>62</v>
      </c>
      <c r="D9" s="27" t="s">
        <v>63</v>
      </c>
      <c r="E9" s="18" t="s">
        <v>11</v>
      </c>
      <c r="F9" s="28" t="s">
        <v>64</v>
      </c>
      <c r="G9" s="28" t="s">
        <v>437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18" t="s">
        <v>443</v>
      </c>
      <c r="AA9" s="20"/>
    </row>
    <row r="10" spans="1:27" ht="15.75">
      <c r="A10" s="14">
        <v>6</v>
      </c>
      <c r="B10" s="21">
        <v>1821526043</v>
      </c>
      <c r="C10" s="16" t="s">
        <v>150</v>
      </c>
      <c r="D10" s="22" t="s">
        <v>225</v>
      </c>
      <c r="E10" s="18" t="s">
        <v>11</v>
      </c>
      <c r="F10" s="23" t="s">
        <v>352</v>
      </c>
      <c r="G10" s="23" t="s">
        <v>437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1" t="s">
        <v>444</v>
      </c>
      <c r="AA10" s="20"/>
    </row>
    <row r="11" spans="1:27" ht="15.75">
      <c r="A11" s="14">
        <v>7</v>
      </c>
      <c r="B11" s="29">
        <v>1820524186</v>
      </c>
      <c r="C11" s="16" t="s">
        <v>445</v>
      </c>
      <c r="D11" s="30" t="s">
        <v>36</v>
      </c>
      <c r="E11" s="18" t="s">
        <v>11</v>
      </c>
      <c r="F11" s="31" t="s">
        <v>37</v>
      </c>
      <c r="G11" s="31" t="s">
        <v>439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29" t="s">
        <v>446</v>
      </c>
      <c r="AA11" s="20"/>
    </row>
    <row r="12" spans="1:27" ht="15.75">
      <c r="A12" s="14">
        <v>8</v>
      </c>
      <c r="B12" s="15">
        <v>1820524838</v>
      </c>
      <c r="C12" s="16" t="s">
        <v>51</v>
      </c>
      <c r="D12" s="17" t="s">
        <v>12</v>
      </c>
      <c r="E12" s="18" t="s">
        <v>11</v>
      </c>
      <c r="F12" s="19" t="s">
        <v>52</v>
      </c>
      <c r="G12" s="19" t="s">
        <v>439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5" t="s">
        <v>447</v>
      </c>
      <c r="AA12" s="20"/>
    </row>
    <row r="13" spans="1:27" ht="15.75">
      <c r="A13" s="14">
        <v>9</v>
      </c>
      <c r="B13" s="32">
        <v>1820524826</v>
      </c>
      <c r="C13" s="16" t="s">
        <v>48</v>
      </c>
      <c r="D13" s="33" t="s">
        <v>49</v>
      </c>
      <c r="E13" s="18" t="s">
        <v>11</v>
      </c>
      <c r="F13" s="34" t="s">
        <v>50</v>
      </c>
      <c r="G13" s="34" t="s">
        <v>439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2" t="s">
        <v>448</v>
      </c>
      <c r="AA13" s="20"/>
    </row>
    <row r="14" spans="1:27" ht="15.75">
      <c r="A14" s="14">
        <v>10</v>
      </c>
      <c r="B14" s="15">
        <v>1821525297</v>
      </c>
      <c r="C14" s="16" t="s">
        <v>77</v>
      </c>
      <c r="D14" s="17" t="s">
        <v>78</v>
      </c>
      <c r="E14" s="18" t="s">
        <v>11</v>
      </c>
      <c r="F14" s="19" t="s">
        <v>79</v>
      </c>
      <c r="G14" s="19" t="s">
        <v>437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5" t="s">
        <v>449</v>
      </c>
      <c r="AA14" s="20"/>
    </row>
    <row r="15" spans="1:27" ht="15.75">
      <c r="A15" s="14">
        <v>11</v>
      </c>
      <c r="B15" s="35">
        <v>1820524824</v>
      </c>
      <c r="C15" s="16" t="s">
        <v>450</v>
      </c>
      <c r="D15" s="36" t="s">
        <v>47</v>
      </c>
      <c r="E15" s="18" t="s">
        <v>11</v>
      </c>
      <c r="F15" s="37" t="s">
        <v>24</v>
      </c>
      <c r="G15" s="37" t="s">
        <v>439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5" t="s">
        <v>451</v>
      </c>
      <c r="AA15" s="20"/>
    </row>
    <row r="16" spans="1:27" ht="15.75">
      <c r="A16" s="14">
        <v>12</v>
      </c>
      <c r="B16" s="38">
        <v>1821523586</v>
      </c>
      <c r="C16" s="16" t="s">
        <v>243</v>
      </c>
      <c r="D16" s="39" t="s">
        <v>244</v>
      </c>
      <c r="E16" s="18" t="s">
        <v>11</v>
      </c>
      <c r="F16" s="40" t="s">
        <v>245</v>
      </c>
      <c r="G16" s="40" t="s">
        <v>437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8"/>
      <c r="AA16" s="20"/>
    </row>
    <row r="17" spans="1:27" ht="15.75">
      <c r="A17" s="14">
        <v>13</v>
      </c>
      <c r="B17" s="24">
        <v>1821526041</v>
      </c>
      <c r="C17" s="16" t="s">
        <v>80</v>
      </c>
      <c r="D17" s="25" t="s">
        <v>23</v>
      </c>
      <c r="E17" s="18" t="s">
        <v>11</v>
      </c>
      <c r="F17" s="26" t="s">
        <v>81</v>
      </c>
      <c r="G17" s="26" t="s">
        <v>437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4" t="s">
        <v>452</v>
      </c>
      <c r="AA17" s="20"/>
    </row>
    <row r="18" spans="1:27" ht="15.75">
      <c r="A18" s="14">
        <v>14</v>
      </c>
      <c r="B18" s="32">
        <v>1821524191</v>
      </c>
      <c r="C18" s="16" t="s">
        <v>68</v>
      </c>
      <c r="D18" s="33" t="s">
        <v>69</v>
      </c>
      <c r="E18" s="18" t="s">
        <v>11</v>
      </c>
      <c r="F18" s="34" t="s">
        <v>70</v>
      </c>
      <c r="G18" s="34" t="s">
        <v>437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2" t="s">
        <v>453</v>
      </c>
      <c r="AA18" s="20"/>
    </row>
    <row r="19" spans="1:27" ht="15.75">
      <c r="A19" s="14">
        <v>15</v>
      </c>
      <c r="B19" s="41">
        <v>1820525274</v>
      </c>
      <c r="C19" s="16" t="s">
        <v>340</v>
      </c>
      <c r="D19" s="42" t="s">
        <v>341</v>
      </c>
      <c r="E19" s="18" t="s">
        <v>11</v>
      </c>
      <c r="F19" s="43" t="s">
        <v>20</v>
      </c>
      <c r="G19" s="43" t="s">
        <v>439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1" t="s">
        <v>454</v>
      </c>
      <c r="AA19" s="20"/>
    </row>
    <row r="20" spans="1:27" ht="15.75">
      <c r="A20" s="14">
        <v>16</v>
      </c>
      <c r="B20" s="44">
        <v>1820524820</v>
      </c>
      <c r="C20" s="16" t="s">
        <v>230</v>
      </c>
      <c r="D20" s="45" t="s">
        <v>231</v>
      </c>
      <c r="E20" s="18" t="s">
        <v>11</v>
      </c>
      <c r="F20" s="46" t="s">
        <v>232</v>
      </c>
      <c r="G20" s="46" t="s">
        <v>439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4" t="s">
        <v>455</v>
      </c>
      <c r="AA20" s="20"/>
    </row>
    <row r="21" spans="1:27" ht="15.75">
      <c r="A21" s="14">
        <v>17</v>
      </c>
      <c r="B21" s="47">
        <v>1820524193</v>
      </c>
      <c r="C21" s="16" t="s">
        <v>38</v>
      </c>
      <c r="D21" s="48" t="s">
        <v>39</v>
      </c>
      <c r="E21" s="18" t="s">
        <v>11</v>
      </c>
      <c r="F21" s="49" t="s">
        <v>40</v>
      </c>
      <c r="G21" s="49" t="s">
        <v>439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7" t="s">
        <v>456</v>
      </c>
      <c r="AA21" s="20"/>
    </row>
    <row r="22" spans="1:27" ht="15.75">
      <c r="A22" s="14">
        <v>18</v>
      </c>
      <c r="B22" s="35">
        <v>1820525689</v>
      </c>
      <c r="C22" s="16" t="s">
        <v>58</v>
      </c>
      <c r="D22" s="36" t="s">
        <v>59</v>
      </c>
      <c r="E22" s="18" t="s">
        <v>11</v>
      </c>
      <c r="F22" s="37" t="s">
        <v>26</v>
      </c>
      <c r="G22" s="37" t="s">
        <v>439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5" t="s">
        <v>457</v>
      </c>
      <c r="AA22" s="20"/>
    </row>
    <row r="23" spans="1:27" ht="15.75">
      <c r="A23" s="14">
        <v>19</v>
      </c>
      <c r="B23" s="50">
        <v>1820523582</v>
      </c>
      <c r="C23" s="16" t="s">
        <v>28</v>
      </c>
      <c r="D23" s="51" t="s">
        <v>29</v>
      </c>
      <c r="E23" s="18" t="s">
        <v>11</v>
      </c>
      <c r="F23" s="52" t="s">
        <v>30</v>
      </c>
      <c r="G23" s="52" t="s">
        <v>439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0" t="s">
        <v>458</v>
      </c>
      <c r="AA23" s="20"/>
    </row>
    <row r="24" spans="1:27" ht="15.75">
      <c r="A24" s="14">
        <v>20</v>
      </c>
      <c r="B24" s="32">
        <v>1820524839</v>
      </c>
      <c r="C24" s="16" t="s">
        <v>53</v>
      </c>
      <c r="D24" s="33" t="s">
        <v>54</v>
      </c>
      <c r="E24" s="18" t="s">
        <v>11</v>
      </c>
      <c r="F24" s="34" t="s">
        <v>55</v>
      </c>
      <c r="G24" s="34" t="s">
        <v>439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2" t="s">
        <v>459</v>
      </c>
      <c r="AA24" s="20"/>
    </row>
    <row r="25" spans="1:27" ht="15.75">
      <c r="A25" s="14">
        <v>21</v>
      </c>
      <c r="B25" s="53">
        <v>1820525284</v>
      </c>
      <c r="C25" s="16" t="s">
        <v>278</v>
      </c>
      <c r="D25" s="54" t="s">
        <v>342</v>
      </c>
      <c r="E25" s="18" t="s">
        <v>11</v>
      </c>
      <c r="F25" s="55" t="s">
        <v>343</v>
      </c>
      <c r="G25" s="55" t="s">
        <v>439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3" t="s">
        <v>460</v>
      </c>
      <c r="AA25" s="20"/>
    </row>
    <row r="26" spans="1:27" ht="15.75">
      <c r="A26" s="14">
        <v>22</v>
      </c>
      <c r="B26" s="35">
        <v>1821526433</v>
      </c>
      <c r="C26" s="16" t="s">
        <v>82</v>
      </c>
      <c r="D26" s="36" t="s">
        <v>83</v>
      </c>
      <c r="E26" s="18" t="s">
        <v>11</v>
      </c>
      <c r="F26" s="37" t="s">
        <v>84</v>
      </c>
      <c r="G26" s="37" t="s">
        <v>437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5" t="s">
        <v>461</v>
      </c>
      <c r="AA26" s="20"/>
    </row>
    <row r="27" spans="1:27" ht="15.75">
      <c r="A27" s="14">
        <v>23</v>
      </c>
      <c r="B27" s="35">
        <v>1821523588</v>
      </c>
      <c r="C27" s="16" t="s">
        <v>246</v>
      </c>
      <c r="D27" s="36" t="s">
        <v>247</v>
      </c>
      <c r="E27" s="18" t="s">
        <v>11</v>
      </c>
      <c r="F27" s="37" t="s">
        <v>248</v>
      </c>
      <c r="G27" s="37" t="s">
        <v>437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5" t="s">
        <v>462</v>
      </c>
      <c r="AA27" s="20"/>
    </row>
    <row r="28" spans="1:27" ht="15.75">
      <c r="A28" s="14">
        <v>24</v>
      </c>
      <c r="B28" s="44">
        <v>1820524184</v>
      </c>
      <c r="C28" s="16" t="s">
        <v>336</v>
      </c>
      <c r="D28" s="45" t="s">
        <v>337</v>
      </c>
      <c r="E28" s="18" t="s">
        <v>11</v>
      </c>
      <c r="F28" s="46" t="s">
        <v>338</v>
      </c>
      <c r="G28" s="46" t="s">
        <v>439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4" t="s">
        <v>463</v>
      </c>
      <c r="AA28" s="20"/>
    </row>
    <row r="29" spans="1:27" ht="15.75">
      <c r="A29" s="14">
        <v>25</v>
      </c>
      <c r="B29" s="24">
        <v>1821525279</v>
      </c>
      <c r="C29" s="16" t="s">
        <v>255</v>
      </c>
      <c r="D29" s="25" t="s">
        <v>350</v>
      </c>
      <c r="E29" s="18" t="s">
        <v>11</v>
      </c>
      <c r="F29" s="26" t="s">
        <v>351</v>
      </c>
      <c r="G29" s="26" t="s">
        <v>437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4" t="s">
        <v>464</v>
      </c>
      <c r="AA29" s="20"/>
    </row>
    <row r="30" spans="1:27" ht="15.75">
      <c r="A30" s="14">
        <v>26</v>
      </c>
      <c r="B30" s="32">
        <v>1821524198</v>
      </c>
      <c r="C30" s="16" t="s">
        <v>252</v>
      </c>
      <c r="D30" s="33" t="s">
        <v>253</v>
      </c>
      <c r="E30" s="18" t="s">
        <v>11</v>
      </c>
      <c r="F30" s="34" t="s">
        <v>254</v>
      </c>
      <c r="G30" s="34" t="s">
        <v>437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2" t="s">
        <v>465</v>
      </c>
      <c r="AA30" s="20"/>
    </row>
    <row r="31" spans="1:27" ht="15.75">
      <c r="A31" s="14">
        <v>27</v>
      </c>
      <c r="B31" s="24">
        <v>1820525273</v>
      </c>
      <c r="C31" s="16" t="s">
        <v>339</v>
      </c>
      <c r="D31" s="25" t="s">
        <v>130</v>
      </c>
      <c r="E31" s="18" t="s">
        <v>11</v>
      </c>
      <c r="F31" s="26" t="s">
        <v>19</v>
      </c>
      <c r="G31" s="26" t="s">
        <v>439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4" t="s">
        <v>466</v>
      </c>
      <c r="AA31" s="20"/>
    </row>
    <row r="32" spans="1:27" ht="15.75">
      <c r="A32" s="14">
        <v>28</v>
      </c>
      <c r="B32" s="38">
        <v>1820523590</v>
      </c>
      <c r="C32" s="16" t="s">
        <v>333</v>
      </c>
      <c r="D32" s="39" t="s">
        <v>130</v>
      </c>
      <c r="E32" s="18" t="s">
        <v>11</v>
      </c>
      <c r="F32" s="40" t="s">
        <v>334</v>
      </c>
      <c r="G32" s="40" t="s">
        <v>439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8" t="s">
        <v>467</v>
      </c>
      <c r="AA32" s="20"/>
    </row>
    <row r="33" spans="1:27" ht="15.75">
      <c r="A33" s="14">
        <v>29</v>
      </c>
      <c r="B33" s="32">
        <v>1820525291</v>
      </c>
      <c r="C33" s="16" t="s">
        <v>344</v>
      </c>
      <c r="D33" s="33" t="s">
        <v>345</v>
      </c>
      <c r="E33" s="18" t="s">
        <v>11</v>
      </c>
      <c r="F33" s="34" t="s">
        <v>346</v>
      </c>
      <c r="G33" s="34" t="s">
        <v>439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2" t="s">
        <v>468</v>
      </c>
      <c r="AA33" s="20"/>
    </row>
    <row r="34" spans="1:27" ht="15.75">
      <c r="A34" s="14">
        <v>30</v>
      </c>
      <c r="B34" s="21">
        <v>1820524204</v>
      </c>
      <c r="C34" s="16" t="s">
        <v>41</v>
      </c>
      <c r="D34" s="22" t="s">
        <v>42</v>
      </c>
      <c r="E34" s="18" t="s">
        <v>11</v>
      </c>
      <c r="F34" s="23" t="s">
        <v>43</v>
      </c>
      <c r="G34" s="23" t="s">
        <v>439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1" t="s">
        <v>469</v>
      </c>
      <c r="AA34" s="20"/>
    </row>
    <row r="35" spans="1:27" ht="15.75">
      <c r="A35" s="14">
        <v>31</v>
      </c>
      <c r="B35" s="50">
        <v>1820524822</v>
      </c>
      <c r="C35" s="16" t="s">
        <v>234</v>
      </c>
      <c r="D35" s="51" t="s">
        <v>235</v>
      </c>
      <c r="E35" s="18" t="s">
        <v>11</v>
      </c>
      <c r="F35" s="52" t="s">
        <v>236</v>
      </c>
      <c r="G35" s="52" t="s">
        <v>439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0" t="s">
        <v>470</v>
      </c>
      <c r="AA35" s="20"/>
    </row>
    <row r="36" spans="1:27" ht="15.75">
      <c r="A36" s="14">
        <v>32</v>
      </c>
      <c r="B36" s="35">
        <v>1821526045</v>
      </c>
      <c r="C36" s="16" t="s">
        <v>353</v>
      </c>
      <c r="D36" s="36" t="s">
        <v>354</v>
      </c>
      <c r="E36" s="18" t="s">
        <v>11</v>
      </c>
      <c r="F36" s="37" t="s">
        <v>355</v>
      </c>
      <c r="G36" s="37" t="s">
        <v>437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5" t="s">
        <v>471</v>
      </c>
      <c r="AA36" s="20"/>
    </row>
    <row r="37" spans="1:27" ht="15.75">
      <c r="A37" s="14">
        <v>33</v>
      </c>
      <c r="B37" s="21">
        <v>1821524818</v>
      </c>
      <c r="C37" s="16" t="s">
        <v>347</v>
      </c>
      <c r="D37" s="22" t="s">
        <v>348</v>
      </c>
      <c r="E37" s="18" t="s">
        <v>11</v>
      </c>
      <c r="F37" s="23" t="s">
        <v>349</v>
      </c>
      <c r="G37" s="23" t="s">
        <v>437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1" t="s">
        <v>472</v>
      </c>
      <c r="AA37" s="20"/>
    </row>
    <row r="38" spans="1:27" ht="15.75">
      <c r="A38" s="14">
        <v>34</v>
      </c>
      <c r="B38" s="35">
        <v>1821526038</v>
      </c>
      <c r="C38" s="16" t="s">
        <v>473</v>
      </c>
      <c r="D38" s="36" t="s">
        <v>257</v>
      </c>
      <c r="E38" s="18" t="s">
        <v>11</v>
      </c>
      <c r="F38" s="37" t="s">
        <v>258</v>
      </c>
      <c r="G38" s="37" t="s">
        <v>437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5" t="s">
        <v>474</v>
      </c>
      <c r="AA38" s="20"/>
    </row>
    <row r="39" spans="1:27" ht="15.75">
      <c r="A39" s="14">
        <v>35</v>
      </c>
      <c r="B39" s="32">
        <v>1821524185</v>
      </c>
      <c r="C39" s="16" t="s">
        <v>65</v>
      </c>
      <c r="D39" s="33" t="s">
        <v>66</v>
      </c>
      <c r="E39" s="18" t="s">
        <v>11</v>
      </c>
      <c r="F39" s="34" t="s">
        <v>67</v>
      </c>
      <c r="G39" s="34" t="s">
        <v>437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2" t="s">
        <v>475</v>
      </c>
      <c r="AA39" s="20"/>
    </row>
    <row r="40" spans="1:27" ht="15.75">
      <c r="A40" s="14">
        <v>36</v>
      </c>
      <c r="B40" s="56">
        <v>1820526624</v>
      </c>
      <c r="C40" s="16" t="s">
        <v>60</v>
      </c>
      <c r="D40" s="25" t="s">
        <v>16</v>
      </c>
      <c r="E40" s="18" t="s">
        <v>11</v>
      </c>
      <c r="F40" s="57" t="s">
        <v>61</v>
      </c>
      <c r="G40" s="57" t="s">
        <v>439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 t="s">
        <v>476</v>
      </c>
      <c r="AA40" s="20"/>
    </row>
    <row r="41" spans="1:27" ht="15.75">
      <c r="A41" s="14">
        <v>37</v>
      </c>
      <c r="B41" s="21">
        <v>1820523601</v>
      </c>
      <c r="C41" s="16" t="s">
        <v>32</v>
      </c>
      <c r="D41" s="22" t="s">
        <v>33</v>
      </c>
      <c r="E41" s="18" t="s">
        <v>11</v>
      </c>
      <c r="F41" s="23" t="s">
        <v>34</v>
      </c>
      <c r="G41" s="23" t="s">
        <v>439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1" t="s">
        <v>477</v>
      </c>
      <c r="AA41" s="20"/>
    </row>
    <row r="42" spans="1:27" ht="15.75">
      <c r="A42" s="14">
        <v>38</v>
      </c>
      <c r="B42" s="24">
        <v>1820524205</v>
      </c>
      <c r="C42" s="16" t="s">
        <v>44</v>
      </c>
      <c r="D42" s="25" t="s">
        <v>15</v>
      </c>
      <c r="E42" s="18" t="s">
        <v>11</v>
      </c>
      <c r="F42" s="26" t="s">
        <v>45</v>
      </c>
      <c r="G42" s="26" t="s">
        <v>439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4">
        <v>1663552568</v>
      </c>
      <c r="AA42" s="20"/>
    </row>
    <row r="43" spans="1:27" ht="15.75">
      <c r="A43" s="14">
        <v>39</v>
      </c>
      <c r="B43" s="47">
        <v>1820526544</v>
      </c>
      <c r="C43" s="60" t="s">
        <v>241</v>
      </c>
      <c r="D43" s="48" t="s">
        <v>12</v>
      </c>
      <c r="E43" s="18" t="s">
        <v>11</v>
      </c>
      <c r="F43" s="49" t="s">
        <v>242</v>
      </c>
      <c r="G43" s="49" t="s">
        <v>439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7" t="s">
        <v>478</v>
      </c>
      <c r="AA43" s="20"/>
    </row>
    <row r="44" spans="1:27" ht="15.75">
      <c r="A44" s="61">
        <v>40</v>
      </c>
      <c r="B44" s="24">
        <v>1821525283</v>
      </c>
      <c r="C44" s="16" t="s">
        <v>74</v>
      </c>
      <c r="D44" s="25" t="s">
        <v>75</v>
      </c>
      <c r="E44" s="18" t="s">
        <v>11</v>
      </c>
      <c r="F44" s="24" t="s">
        <v>76</v>
      </c>
      <c r="G44" s="24" t="s">
        <v>437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 t="s">
        <v>479</v>
      </c>
      <c r="AA44" s="20"/>
    </row>
    <row r="45" spans="1:27" ht="15.75">
      <c r="A45" s="14">
        <v>1</v>
      </c>
      <c r="B45" s="62">
        <v>1821524190</v>
      </c>
      <c r="C45" s="63" t="s">
        <v>148</v>
      </c>
      <c r="D45" s="33" t="s">
        <v>72</v>
      </c>
      <c r="E45" s="18" t="s">
        <v>13</v>
      </c>
      <c r="F45" s="32" t="s">
        <v>149</v>
      </c>
      <c r="G45" s="32" t="s">
        <v>437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64"/>
      <c r="AA45" s="20"/>
    </row>
    <row r="46" spans="1:27" ht="15.75">
      <c r="A46" s="14">
        <v>2</v>
      </c>
      <c r="B46" s="62">
        <v>1821523870</v>
      </c>
      <c r="C46" s="63" t="s">
        <v>366</v>
      </c>
      <c r="D46" s="33" t="s">
        <v>367</v>
      </c>
      <c r="E46" s="18" t="s">
        <v>13</v>
      </c>
      <c r="F46" s="32" t="s">
        <v>368</v>
      </c>
      <c r="G46" s="32" t="s">
        <v>437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64"/>
      <c r="AA46" s="20"/>
    </row>
    <row r="47" spans="1:27" ht="15.75">
      <c r="A47" s="14">
        <v>3</v>
      </c>
      <c r="B47" s="65">
        <v>1821526625</v>
      </c>
      <c r="C47" s="63" t="s">
        <v>156</v>
      </c>
      <c r="D47" s="25" t="s">
        <v>157</v>
      </c>
      <c r="E47" s="18" t="s">
        <v>13</v>
      </c>
      <c r="F47" s="24" t="s">
        <v>158</v>
      </c>
      <c r="G47" s="24" t="s">
        <v>437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64"/>
      <c r="AA47" s="20"/>
    </row>
    <row r="48" spans="1:27" ht="15.75">
      <c r="A48" s="14">
        <v>4</v>
      </c>
      <c r="B48" s="66">
        <v>1820526431</v>
      </c>
      <c r="C48" s="63" t="s">
        <v>361</v>
      </c>
      <c r="D48" s="36" t="s">
        <v>362</v>
      </c>
      <c r="E48" s="18" t="s">
        <v>13</v>
      </c>
      <c r="F48" s="35" t="s">
        <v>363</v>
      </c>
      <c r="G48" s="35" t="s">
        <v>439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64"/>
      <c r="AA48" s="20"/>
    </row>
    <row r="49" spans="1:27" ht="15.75">
      <c r="A49" s="14">
        <v>5</v>
      </c>
      <c r="B49" s="67">
        <v>1821525298</v>
      </c>
      <c r="C49" s="63" t="s">
        <v>255</v>
      </c>
      <c r="D49" s="22" t="s">
        <v>256</v>
      </c>
      <c r="E49" s="18" t="s">
        <v>13</v>
      </c>
      <c r="F49" s="21" t="s">
        <v>369</v>
      </c>
      <c r="G49" s="21" t="s">
        <v>437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64"/>
      <c r="AA49" s="20"/>
    </row>
    <row r="50" spans="1:27" ht="15.75">
      <c r="A50" s="14">
        <v>6</v>
      </c>
      <c r="B50" s="62">
        <v>1820524210</v>
      </c>
      <c r="C50" s="63" t="s">
        <v>91</v>
      </c>
      <c r="D50" s="33" t="s">
        <v>86</v>
      </c>
      <c r="E50" s="18" t="s">
        <v>13</v>
      </c>
      <c r="F50" s="32" t="s">
        <v>92</v>
      </c>
      <c r="G50" s="32" t="s">
        <v>439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64"/>
      <c r="AA50" s="20"/>
    </row>
    <row r="51" spans="1:27" ht="15.75">
      <c r="A51" s="14">
        <v>7</v>
      </c>
      <c r="B51" s="68">
        <v>1820524192</v>
      </c>
      <c r="C51" s="63" t="s">
        <v>85</v>
      </c>
      <c r="D51" s="17" t="s">
        <v>86</v>
      </c>
      <c r="E51" s="18" t="s">
        <v>13</v>
      </c>
      <c r="F51" s="15" t="s">
        <v>87</v>
      </c>
      <c r="G51" s="15" t="s">
        <v>439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64"/>
      <c r="AA51" s="20"/>
    </row>
    <row r="52" spans="1:27" ht="15.75">
      <c r="A52" s="14">
        <v>8</v>
      </c>
      <c r="B52" s="62">
        <v>1820524197</v>
      </c>
      <c r="C52" s="63" t="s">
        <v>90</v>
      </c>
      <c r="D52" s="33" t="s">
        <v>36</v>
      </c>
      <c r="E52" s="18" t="s">
        <v>13</v>
      </c>
      <c r="F52" s="32" t="s">
        <v>61</v>
      </c>
      <c r="G52" s="32" t="s">
        <v>439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64"/>
      <c r="AA52" s="20"/>
    </row>
    <row r="53" spans="1:27" ht="15.75">
      <c r="A53" s="14">
        <v>9</v>
      </c>
      <c r="B53" s="69">
        <v>1820524841</v>
      </c>
      <c r="C53" s="63" t="s">
        <v>99</v>
      </c>
      <c r="D53" s="27" t="s">
        <v>135</v>
      </c>
      <c r="E53" s="18" t="s">
        <v>13</v>
      </c>
      <c r="F53" s="18" t="s">
        <v>136</v>
      </c>
      <c r="G53" s="18" t="s">
        <v>439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64"/>
      <c r="AA53" s="20"/>
    </row>
    <row r="54" spans="1:27" ht="15.75">
      <c r="A54" s="14">
        <v>10</v>
      </c>
      <c r="B54" s="67">
        <v>1820525687</v>
      </c>
      <c r="C54" s="63" t="s">
        <v>99</v>
      </c>
      <c r="D54" s="22" t="s">
        <v>267</v>
      </c>
      <c r="E54" s="18" t="s">
        <v>13</v>
      </c>
      <c r="F54" s="21" t="s">
        <v>248</v>
      </c>
      <c r="G54" s="21" t="s">
        <v>439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64"/>
      <c r="AA54" s="20"/>
    </row>
    <row r="55" spans="1:27" ht="15.75">
      <c r="A55" s="14">
        <v>11</v>
      </c>
      <c r="B55" s="62">
        <v>1821523600</v>
      </c>
      <c r="C55" s="63" t="s">
        <v>364</v>
      </c>
      <c r="D55" s="33" t="s">
        <v>244</v>
      </c>
      <c r="E55" s="18" t="s">
        <v>13</v>
      </c>
      <c r="F55" s="32" t="s">
        <v>365</v>
      </c>
      <c r="G55" s="32" t="s">
        <v>437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64"/>
      <c r="AA55" s="20"/>
    </row>
    <row r="56" spans="1:27" ht="15.75">
      <c r="A56" s="14">
        <v>12</v>
      </c>
      <c r="B56" s="70">
        <v>1820524825</v>
      </c>
      <c r="C56" s="63" t="s">
        <v>93</v>
      </c>
      <c r="D56" s="30" t="s">
        <v>94</v>
      </c>
      <c r="E56" s="18" t="s">
        <v>13</v>
      </c>
      <c r="F56" s="29" t="s">
        <v>95</v>
      </c>
      <c r="G56" s="29" t="s">
        <v>439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4"/>
      <c r="AA56" s="20"/>
    </row>
    <row r="57" spans="1:27" ht="15.75">
      <c r="A57" s="14">
        <v>13</v>
      </c>
      <c r="B57" s="62">
        <v>1820523604</v>
      </c>
      <c r="C57" s="63" t="s">
        <v>132</v>
      </c>
      <c r="D57" s="33" t="s">
        <v>133</v>
      </c>
      <c r="E57" s="18" t="s">
        <v>13</v>
      </c>
      <c r="F57" s="32" t="s">
        <v>134</v>
      </c>
      <c r="G57" s="32" t="s">
        <v>439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64"/>
      <c r="AA57" s="20"/>
    </row>
    <row r="58" spans="1:27" ht="15.75">
      <c r="A58" s="14">
        <v>14</v>
      </c>
      <c r="B58" s="62">
        <v>1821525681</v>
      </c>
      <c r="C58" s="63" t="s">
        <v>117</v>
      </c>
      <c r="D58" s="33" t="s">
        <v>118</v>
      </c>
      <c r="E58" s="18" t="s">
        <v>13</v>
      </c>
      <c r="F58" s="32" t="s">
        <v>119</v>
      </c>
      <c r="G58" s="32" t="s">
        <v>437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64"/>
      <c r="AA58" s="20"/>
    </row>
    <row r="59" spans="1:27" ht="15.75">
      <c r="A59" s="14">
        <v>15</v>
      </c>
      <c r="B59" s="66">
        <v>1820525684</v>
      </c>
      <c r="C59" s="63" t="s">
        <v>106</v>
      </c>
      <c r="D59" s="36" t="s">
        <v>39</v>
      </c>
      <c r="E59" s="18" t="s">
        <v>13</v>
      </c>
      <c r="F59" s="35" t="s">
        <v>107</v>
      </c>
      <c r="G59" s="35" t="s">
        <v>439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64"/>
      <c r="AA59" s="20"/>
    </row>
    <row r="60" spans="1:27" ht="15.75">
      <c r="A60" s="14">
        <v>16</v>
      </c>
      <c r="B60" s="67">
        <v>1821525686</v>
      </c>
      <c r="C60" s="63" t="s">
        <v>150</v>
      </c>
      <c r="D60" s="22" t="s">
        <v>151</v>
      </c>
      <c r="E60" s="18" t="s">
        <v>13</v>
      </c>
      <c r="F60" s="21" t="s">
        <v>152</v>
      </c>
      <c r="G60" s="21" t="s">
        <v>437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64"/>
      <c r="AA60" s="20"/>
    </row>
    <row r="61" spans="1:27" ht="15.75">
      <c r="A61" s="14">
        <v>17</v>
      </c>
      <c r="B61" s="71">
        <v>1821526212</v>
      </c>
      <c r="C61" s="63" t="s">
        <v>121</v>
      </c>
      <c r="D61" s="72" t="s">
        <v>122</v>
      </c>
      <c r="E61" s="18" t="s">
        <v>13</v>
      </c>
      <c r="F61" s="73" t="s">
        <v>123</v>
      </c>
      <c r="G61" s="73" t="s">
        <v>437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64"/>
      <c r="AA61" s="20"/>
    </row>
    <row r="62" spans="1:27" ht="15.75">
      <c r="A62" s="14">
        <v>18</v>
      </c>
      <c r="B62" s="65">
        <v>1820525278</v>
      </c>
      <c r="C62" s="63" t="s">
        <v>137</v>
      </c>
      <c r="D62" s="25" t="s">
        <v>138</v>
      </c>
      <c r="E62" s="18" t="s">
        <v>13</v>
      </c>
      <c r="F62" s="24" t="s">
        <v>139</v>
      </c>
      <c r="G62" s="24" t="s">
        <v>439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64"/>
      <c r="AA62" s="20"/>
    </row>
    <row r="63" spans="1:27" ht="31.5">
      <c r="A63" s="14">
        <v>19</v>
      </c>
      <c r="B63" s="68">
        <v>1820524837</v>
      </c>
      <c r="C63" s="63" t="s">
        <v>96</v>
      </c>
      <c r="D63" s="17" t="s">
        <v>97</v>
      </c>
      <c r="E63" s="18" t="s">
        <v>13</v>
      </c>
      <c r="F63" s="15" t="s">
        <v>98</v>
      </c>
      <c r="G63" s="15" t="s">
        <v>439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64"/>
      <c r="AA63" s="20"/>
    </row>
    <row r="64" spans="1:27" ht="15.75">
      <c r="A64" s="14">
        <v>20</v>
      </c>
      <c r="B64" s="71">
        <v>1821525277</v>
      </c>
      <c r="C64" s="63" t="s">
        <v>115</v>
      </c>
      <c r="D64" s="72" t="s">
        <v>9</v>
      </c>
      <c r="E64" s="18" t="s">
        <v>13</v>
      </c>
      <c r="F64" s="73" t="s">
        <v>116</v>
      </c>
      <c r="G64" s="73" t="s">
        <v>437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64"/>
      <c r="AA64" s="20"/>
    </row>
    <row r="65" spans="1:27" ht="15.75">
      <c r="A65" s="14">
        <v>21</v>
      </c>
      <c r="B65" s="65">
        <v>1820525300</v>
      </c>
      <c r="C65" s="63" t="s">
        <v>104</v>
      </c>
      <c r="D65" s="25" t="s">
        <v>105</v>
      </c>
      <c r="E65" s="18" t="s">
        <v>13</v>
      </c>
      <c r="F65" s="24" t="s">
        <v>25</v>
      </c>
      <c r="G65" s="24" t="s">
        <v>439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64"/>
      <c r="AA65" s="20"/>
    </row>
    <row r="66" spans="1:27" ht="15.75">
      <c r="A66" s="14">
        <v>22</v>
      </c>
      <c r="B66" s="62">
        <v>1820524208</v>
      </c>
      <c r="C66" s="63" t="s">
        <v>259</v>
      </c>
      <c r="D66" s="33" t="s">
        <v>54</v>
      </c>
      <c r="E66" s="18" t="s">
        <v>13</v>
      </c>
      <c r="F66" s="32" t="s">
        <v>260</v>
      </c>
      <c r="G66" s="32" t="s">
        <v>439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64"/>
      <c r="AA66" s="20"/>
    </row>
    <row r="67" spans="1:27" ht="15.75">
      <c r="A67" s="14">
        <v>23</v>
      </c>
      <c r="B67" s="62">
        <v>1820526579</v>
      </c>
      <c r="C67" s="63" t="s">
        <v>273</v>
      </c>
      <c r="D67" s="33" t="s">
        <v>240</v>
      </c>
      <c r="E67" s="18" t="s">
        <v>13</v>
      </c>
      <c r="F67" s="32" t="s">
        <v>274</v>
      </c>
      <c r="G67" s="32" t="s">
        <v>439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64"/>
      <c r="AA67" s="20"/>
    </row>
    <row r="68" spans="1:27" ht="15.75">
      <c r="A68" s="14">
        <v>24</v>
      </c>
      <c r="B68" s="62">
        <v>1821523598</v>
      </c>
      <c r="C68" s="63" t="s">
        <v>110</v>
      </c>
      <c r="D68" s="33" t="s">
        <v>111</v>
      </c>
      <c r="E68" s="18" t="s">
        <v>13</v>
      </c>
      <c r="F68" s="32" t="s">
        <v>112</v>
      </c>
      <c r="G68" s="32" t="s">
        <v>437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64"/>
      <c r="AA68" s="20"/>
    </row>
    <row r="69" spans="1:27" ht="15.75">
      <c r="A69" s="14">
        <v>25</v>
      </c>
      <c r="B69" s="68">
        <v>1821525287</v>
      </c>
      <c r="C69" s="63" t="s">
        <v>275</v>
      </c>
      <c r="D69" s="17" t="s">
        <v>205</v>
      </c>
      <c r="E69" s="18" t="s">
        <v>13</v>
      </c>
      <c r="F69" s="15" t="s">
        <v>276</v>
      </c>
      <c r="G69" s="15" t="s">
        <v>437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64"/>
      <c r="AA69" s="20"/>
    </row>
    <row r="70" spans="1:27" ht="15.75">
      <c r="A70" s="14">
        <v>26</v>
      </c>
      <c r="B70" s="70">
        <v>1820525865</v>
      </c>
      <c r="C70" s="63" t="s">
        <v>356</v>
      </c>
      <c r="D70" s="30" t="s">
        <v>205</v>
      </c>
      <c r="E70" s="18" t="s">
        <v>13</v>
      </c>
      <c r="F70" s="29" t="s">
        <v>357</v>
      </c>
      <c r="G70" s="29" t="s">
        <v>439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64"/>
      <c r="AA70" s="20"/>
    </row>
    <row r="71" spans="1:27" ht="15.75">
      <c r="A71" s="14">
        <v>27</v>
      </c>
      <c r="B71" s="74">
        <v>1820526046</v>
      </c>
      <c r="C71" s="63" t="s">
        <v>358</v>
      </c>
      <c r="D71" s="54" t="s">
        <v>359</v>
      </c>
      <c r="E71" s="18" t="s">
        <v>13</v>
      </c>
      <c r="F71" s="53" t="s">
        <v>360</v>
      </c>
      <c r="G71" s="53" t="s">
        <v>439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64"/>
      <c r="AA71" s="20"/>
    </row>
    <row r="72" spans="1:27" ht="15.75">
      <c r="A72" s="14">
        <v>28</v>
      </c>
      <c r="B72" s="65">
        <v>1821524178</v>
      </c>
      <c r="C72" s="63" t="s">
        <v>113</v>
      </c>
      <c r="D72" s="25" t="s">
        <v>114</v>
      </c>
      <c r="E72" s="18" t="s">
        <v>13</v>
      </c>
      <c r="F72" s="24" t="s">
        <v>22</v>
      </c>
      <c r="G72" s="24" t="s">
        <v>437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64"/>
      <c r="AA72" s="20"/>
    </row>
    <row r="73" spans="1:27" ht="15.75">
      <c r="A73" s="14">
        <v>29</v>
      </c>
      <c r="B73" s="69">
        <v>1821526303</v>
      </c>
      <c r="C73" s="63" t="s">
        <v>153</v>
      </c>
      <c r="D73" s="27" t="s">
        <v>154</v>
      </c>
      <c r="E73" s="18" t="s">
        <v>13</v>
      </c>
      <c r="F73" s="18" t="s">
        <v>155</v>
      </c>
      <c r="G73" s="18" t="s">
        <v>437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64"/>
      <c r="AA73" s="20"/>
    </row>
    <row r="74" spans="1:27" ht="15.75">
      <c r="A74" s="14">
        <v>30</v>
      </c>
      <c r="B74" s="67">
        <v>1820523603</v>
      </c>
      <c r="C74" s="63" t="s">
        <v>129</v>
      </c>
      <c r="D74" s="22" t="s">
        <v>130</v>
      </c>
      <c r="E74" s="18" t="s">
        <v>13</v>
      </c>
      <c r="F74" s="21" t="s">
        <v>26</v>
      </c>
      <c r="G74" s="21" t="s">
        <v>439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64"/>
      <c r="AA74" s="20"/>
    </row>
    <row r="75" spans="1:27" ht="15.75">
      <c r="A75" s="14">
        <v>31</v>
      </c>
      <c r="B75" s="75">
        <v>1820525286</v>
      </c>
      <c r="C75" s="63" t="s">
        <v>264</v>
      </c>
      <c r="D75" s="48" t="s">
        <v>42</v>
      </c>
      <c r="E75" s="18" t="s">
        <v>13</v>
      </c>
      <c r="F75" s="47" t="s">
        <v>265</v>
      </c>
      <c r="G75" s="47" t="s">
        <v>439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64"/>
      <c r="AA75" s="20"/>
    </row>
    <row r="76" spans="1:27" ht="15.75">
      <c r="A76" s="14">
        <v>32</v>
      </c>
      <c r="B76" s="76">
        <v>1820525301</v>
      </c>
      <c r="C76" s="63" t="s">
        <v>51</v>
      </c>
      <c r="D76" s="39" t="s">
        <v>235</v>
      </c>
      <c r="E76" s="18" t="s">
        <v>13</v>
      </c>
      <c r="F76" s="38" t="s">
        <v>266</v>
      </c>
      <c r="G76" s="38" t="s">
        <v>439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64"/>
      <c r="AA76" s="20"/>
    </row>
    <row r="77" spans="1:27" ht="15.75">
      <c r="A77" s="14">
        <v>33</v>
      </c>
      <c r="B77" s="71">
        <v>1820526429</v>
      </c>
      <c r="C77" s="63" t="s">
        <v>108</v>
      </c>
      <c r="D77" s="72" t="s">
        <v>21</v>
      </c>
      <c r="E77" s="18" t="s">
        <v>13</v>
      </c>
      <c r="F77" s="73" t="s">
        <v>109</v>
      </c>
      <c r="G77" s="73" t="s">
        <v>439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64"/>
      <c r="AA77" s="20"/>
    </row>
    <row r="78" spans="1:27" ht="15.75">
      <c r="A78" s="14">
        <v>34</v>
      </c>
      <c r="B78" s="65">
        <v>1820525271</v>
      </c>
      <c r="C78" s="63" t="s">
        <v>99</v>
      </c>
      <c r="D78" s="25" t="s">
        <v>100</v>
      </c>
      <c r="E78" s="18" t="s">
        <v>13</v>
      </c>
      <c r="F78" s="24" t="s">
        <v>101</v>
      </c>
      <c r="G78" s="24" t="s">
        <v>439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64"/>
      <c r="AA78" s="20"/>
    </row>
    <row r="79" spans="1:27" ht="15.75">
      <c r="A79" s="14">
        <v>35</v>
      </c>
      <c r="B79" s="68">
        <v>1820526044</v>
      </c>
      <c r="C79" s="63" t="s">
        <v>271</v>
      </c>
      <c r="D79" s="17" t="s">
        <v>14</v>
      </c>
      <c r="E79" s="18" t="s">
        <v>13</v>
      </c>
      <c r="F79" s="15" t="s">
        <v>272</v>
      </c>
      <c r="G79" s="15" t="s">
        <v>439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64"/>
      <c r="AA79" s="20"/>
    </row>
    <row r="80" spans="1:27" ht="15.75">
      <c r="A80" s="14">
        <v>36</v>
      </c>
      <c r="B80" s="62">
        <v>1820524196</v>
      </c>
      <c r="C80" s="63" t="s">
        <v>88</v>
      </c>
      <c r="D80" s="33" t="s">
        <v>14</v>
      </c>
      <c r="E80" s="18" t="s">
        <v>13</v>
      </c>
      <c r="F80" s="32" t="s">
        <v>89</v>
      </c>
      <c r="G80" s="32" t="s">
        <v>439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64"/>
      <c r="AA80" s="20"/>
    </row>
    <row r="81" spans="1:27" ht="15.75">
      <c r="A81" s="14">
        <v>37</v>
      </c>
      <c r="B81" s="77">
        <v>1820524836</v>
      </c>
      <c r="C81" s="63" t="s">
        <v>261</v>
      </c>
      <c r="D81" s="42" t="s">
        <v>262</v>
      </c>
      <c r="E81" s="18" t="s">
        <v>13</v>
      </c>
      <c r="F81" s="41" t="s">
        <v>263</v>
      </c>
      <c r="G81" s="41" t="s">
        <v>439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64"/>
      <c r="AA81" s="20"/>
    </row>
    <row r="82" spans="1:27" ht="15.75">
      <c r="A82" s="14">
        <v>38</v>
      </c>
      <c r="B82" s="67">
        <v>1821523611</v>
      </c>
      <c r="C82" s="63" t="s">
        <v>145</v>
      </c>
      <c r="D82" s="22" t="s">
        <v>146</v>
      </c>
      <c r="E82" s="18" t="s">
        <v>13</v>
      </c>
      <c r="F82" s="21" t="s">
        <v>147</v>
      </c>
      <c r="G82" s="21" t="s">
        <v>437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64"/>
      <c r="AA82" s="20"/>
    </row>
    <row r="83" spans="1:27" ht="31.5">
      <c r="A83" s="14">
        <v>39</v>
      </c>
      <c r="B83" s="65">
        <v>1820525690</v>
      </c>
      <c r="C83" s="63" t="s">
        <v>268</v>
      </c>
      <c r="D83" s="25" t="s">
        <v>269</v>
      </c>
      <c r="E83" s="18" t="s">
        <v>13</v>
      </c>
      <c r="F83" s="24" t="s">
        <v>270</v>
      </c>
      <c r="G83" s="24" t="s">
        <v>439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64"/>
      <c r="AA83" s="20"/>
    </row>
    <row r="84" spans="1:27" ht="15.75">
      <c r="A84" s="14">
        <v>40</v>
      </c>
      <c r="B84" s="65">
        <v>1821526514</v>
      </c>
      <c r="C84" s="63" t="s">
        <v>126</v>
      </c>
      <c r="D84" s="25" t="s">
        <v>127</v>
      </c>
      <c r="E84" s="18" t="s">
        <v>13</v>
      </c>
      <c r="F84" s="24" t="s">
        <v>20</v>
      </c>
      <c r="G84" s="24" t="s">
        <v>437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64"/>
      <c r="AA84" s="20"/>
    </row>
    <row r="85" spans="1:27" ht="15.75">
      <c r="A85" s="14">
        <v>41</v>
      </c>
      <c r="B85" s="62">
        <v>1821526304</v>
      </c>
      <c r="C85" s="63" t="s">
        <v>124</v>
      </c>
      <c r="D85" s="33" t="s">
        <v>125</v>
      </c>
      <c r="E85" s="18" t="s">
        <v>13</v>
      </c>
      <c r="F85" s="32" t="s">
        <v>19</v>
      </c>
      <c r="G85" s="32" t="s">
        <v>437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64"/>
      <c r="AA85" s="20"/>
    </row>
    <row r="86" spans="1:27" ht="15.75">
      <c r="A86" s="14">
        <v>42</v>
      </c>
      <c r="B86" s="68">
        <v>1820525303</v>
      </c>
      <c r="C86" s="63" t="s">
        <v>140</v>
      </c>
      <c r="D86" s="17" t="s">
        <v>141</v>
      </c>
      <c r="E86" s="18" t="s">
        <v>13</v>
      </c>
      <c r="F86" s="15" t="s">
        <v>30</v>
      </c>
      <c r="G86" s="15" t="s">
        <v>439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64"/>
      <c r="AA86" s="20"/>
    </row>
    <row r="87" spans="1:27" ht="15.75">
      <c r="A87" s="61">
        <v>43</v>
      </c>
      <c r="B87" s="65">
        <v>1820525299</v>
      </c>
      <c r="C87" s="63" t="s">
        <v>102</v>
      </c>
      <c r="D87" s="25" t="s">
        <v>15</v>
      </c>
      <c r="E87" s="18" t="s">
        <v>13</v>
      </c>
      <c r="F87" s="24" t="s">
        <v>103</v>
      </c>
      <c r="G87" s="24" t="s">
        <v>439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64"/>
      <c r="AA87" s="20"/>
    </row>
    <row r="88" spans="1:27" ht="15.75">
      <c r="A88" s="14">
        <v>1</v>
      </c>
      <c r="B88" s="62">
        <v>1820523599</v>
      </c>
      <c r="C88" s="63" t="s">
        <v>167</v>
      </c>
      <c r="D88" s="33" t="s">
        <v>72</v>
      </c>
      <c r="E88" s="18" t="s">
        <v>162</v>
      </c>
      <c r="F88" s="32" t="s">
        <v>168</v>
      </c>
      <c r="G88" s="32" t="s">
        <v>439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64"/>
      <c r="AA88" s="20"/>
    </row>
    <row r="89" spans="1:27" ht="15.75">
      <c r="A89" s="14">
        <v>2</v>
      </c>
      <c r="B89" s="65">
        <v>1821525683</v>
      </c>
      <c r="C89" s="63" t="s">
        <v>295</v>
      </c>
      <c r="D89" s="25" t="s">
        <v>157</v>
      </c>
      <c r="E89" s="18" t="s">
        <v>162</v>
      </c>
      <c r="F89" s="24" t="s">
        <v>296</v>
      </c>
      <c r="G89" s="24" t="s">
        <v>437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64"/>
      <c r="AA89" s="20"/>
    </row>
    <row r="90" spans="1:27" ht="15.75">
      <c r="A90" s="14">
        <v>3</v>
      </c>
      <c r="B90" s="62">
        <v>1821523593</v>
      </c>
      <c r="C90" s="63" t="s">
        <v>387</v>
      </c>
      <c r="D90" s="33" t="s">
        <v>388</v>
      </c>
      <c r="E90" s="18" t="s">
        <v>162</v>
      </c>
      <c r="F90" s="32" t="s">
        <v>389</v>
      </c>
      <c r="G90" s="32" t="s">
        <v>437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64"/>
      <c r="AA90" s="20"/>
    </row>
    <row r="91" spans="1:27" ht="15.75">
      <c r="A91" s="14">
        <v>4</v>
      </c>
      <c r="B91" s="67">
        <v>1821524203</v>
      </c>
      <c r="C91" s="63" t="s">
        <v>290</v>
      </c>
      <c r="D91" s="22" t="s">
        <v>291</v>
      </c>
      <c r="E91" s="18" t="s">
        <v>162</v>
      </c>
      <c r="F91" s="21" t="s">
        <v>292</v>
      </c>
      <c r="G91" s="21" t="s">
        <v>437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64"/>
      <c r="AA91" s="20"/>
    </row>
    <row r="92" spans="1:27" ht="15.75">
      <c r="A92" s="14">
        <v>5</v>
      </c>
      <c r="B92" s="77">
        <v>1821523605</v>
      </c>
      <c r="C92" s="63" t="s">
        <v>286</v>
      </c>
      <c r="D92" s="42" t="s">
        <v>63</v>
      </c>
      <c r="E92" s="18" t="s">
        <v>162</v>
      </c>
      <c r="F92" s="41" t="s">
        <v>287</v>
      </c>
      <c r="G92" s="41" t="s">
        <v>437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64"/>
      <c r="AA92" s="20"/>
    </row>
    <row r="93" spans="1:27" ht="15.75">
      <c r="A93" s="14">
        <v>6</v>
      </c>
      <c r="B93" s="66">
        <v>1820525862</v>
      </c>
      <c r="C93" s="63" t="s">
        <v>284</v>
      </c>
      <c r="D93" s="36" t="s">
        <v>86</v>
      </c>
      <c r="E93" s="18" t="s">
        <v>162</v>
      </c>
      <c r="F93" s="35" t="s">
        <v>285</v>
      </c>
      <c r="G93" s="35" t="s">
        <v>439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64"/>
      <c r="AA93" s="20"/>
    </row>
    <row r="94" spans="1:27" ht="15.75">
      <c r="A94" s="14">
        <v>7</v>
      </c>
      <c r="B94" s="65">
        <v>1820523587</v>
      </c>
      <c r="C94" s="63" t="s">
        <v>370</v>
      </c>
      <c r="D94" s="25" t="s">
        <v>330</v>
      </c>
      <c r="E94" s="18" t="s">
        <v>162</v>
      </c>
      <c r="F94" s="24" t="s">
        <v>480</v>
      </c>
      <c r="G94" s="24" t="s">
        <v>439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64"/>
      <c r="AA94" s="20"/>
    </row>
    <row r="95" spans="1:27" ht="15.75">
      <c r="A95" s="14">
        <v>8</v>
      </c>
      <c r="B95" s="69">
        <v>1820524835</v>
      </c>
      <c r="C95" s="63" t="s">
        <v>184</v>
      </c>
      <c r="D95" s="27" t="s">
        <v>280</v>
      </c>
      <c r="E95" s="18" t="s">
        <v>162</v>
      </c>
      <c r="F95" s="18" t="s">
        <v>40</v>
      </c>
      <c r="G95" s="18" t="s">
        <v>439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64"/>
      <c r="AA95" s="20"/>
    </row>
    <row r="96" spans="1:27" ht="15.75">
      <c r="A96" s="14">
        <v>9</v>
      </c>
      <c r="B96" s="67">
        <v>1820525859</v>
      </c>
      <c r="C96" s="63" t="s">
        <v>186</v>
      </c>
      <c r="D96" s="22" t="s">
        <v>187</v>
      </c>
      <c r="E96" s="18" t="s">
        <v>162</v>
      </c>
      <c r="F96" s="21" t="s">
        <v>188</v>
      </c>
      <c r="G96" s="21" t="s">
        <v>439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64"/>
      <c r="AA96" s="20"/>
    </row>
    <row r="97" spans="1:27" ht="15.75">
      <c r="A97" s="14">
        <v>10</v>
      </c>
      <c r="B97" s="65">
        <v>1820524189</v>
      </c>
      <c r="C97" s="63" t="s">
        <v>175</v>
      </c>
      <c r="D97" s="25" t="s">
        <v>176</v>
      </c>
      <c r="E97" s="18" t="s">
        <v>162</v>
      </c>
      <c r="F97" s="24" t="s">
        <v>177</v>
      </c>
      <c r="G97" s="24" t="s">
        <v>439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64"/>
      <c r="AA97" s="20"/>
    </row>
    <row r="98" spans="1:27" ht="15.75">
      <c r="A98" s="14">
        <v>11</v>
      </c>
      <c r="B98" s="78">
        <v>1820525857</v>
      </c>
      <c r="C98" s="63" t="s">
        <v>184</v>
      </c>
      <c r="D98" s="79" t="s">
        <v>94</v>
      </c>
      <c r="E98" s="18" t="s">
        <v>162</v>
      </c>
      <c r="F98" s="80" t="s">
        <v>185</v>
      </c>
      <c r="G98" s="80" t="s">
        <v>439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64"/>
      <c r="AA98" s="20"/>
    </row>
    <row r="99" spans="1:27" ht="18.75" customHeight="1">
      <c r="A99" s="14">
        <v>12</v>
      </c>
      <c r="B99" s="62">
        <v>1821524209</v>
      </c>
      <c r="C99" s="63" t="s">
        <v>194</v>
      </c>
      <c r="D99" s="33" t="s">
        <v>195</v>
      </c>
      <c r="E99" s="18" t="s">
        <v>162</v>
      </c>
      <c r="F99" s="32" t="s">
        <v>196</v>
      </c>
      <c r="G99" s="32" t="s">
        <v>437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64"/>
      <c r="AA99" s="20"/>
    </row>
    <row r="100" spans="1:27" ht="15.75">
      <c r="A100" s="14">
        <v>13</v>
      </c>
      <c r="B100" s="65">
        <v>1820524834</v>
      </c>
      <c r="C100" s="63" t="s">
        <v>278</v>
      </c>
      <c r="D100" s="25" t="s">
        <v>133</v>
      </c>
      <c r="E100" s="18" t="s">
        <v>162</v>
      </c>
      <c r="F100" s="24" t="s">
        <v>279</v>
      </c>
      <c r="G100" s="24" t="s">
        <v>439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64"/>
      <c r="AA100" s="20"/>
    </row>
    <row r="101" spans="1:27" ht="15.75">
      <c r="A101" s="14">
        <v>14</v>
      </c>
      <c r="B101" s="81">
        <v>1820525292</v>
      </c>
      <c r="C101" s="63" t="s">
        <v>378</v>
      </c>
      <c r="D101" s="82" t="s">
        <v>133</v>
      </c>
      <c r="E101" s="18" t="s">
        <v>162</v>
      </c>
      <c r="F101" s="83" t="s">
        <v>379</v>
      </c>
      <c r="G101" s="83" t="s">
        <v>439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64"/>
      <c r="AA101" s="20"/>
    </row>
    <row r="102" spans="1:27" ht="15.75">
      <c r="A102" s="14">
        <v>15</v>
      </c>
      <c r="B102" s="70">
        <v>1820524202</v>
      </c>
      <c r="C102" s="63" t="s">
        <v>178</v>
      </c>
      <c r="D102" s="30" t="s">
        <v>39</v>
      </c>
      <c r="E102" s="18" t="s">
        <v>162</v>
      </c>
      <c r="F102" s="29" t="s">
        <v>179</v>
      </c>
      <c r="G102" s="29" t="s">
        <v>439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64"/>
      <c r="AA102" s="20"/>
    </row>
    <row r="103" spans="1:27" ht="15.75">
      <c r="A103" s="14">
        <v>16</v>
      </c>
      <c r="B103" s="84">
        <v>1820523585</v>
      </c>
      <c r="C103" s="63" t="s">
        <v>163</v>
      </c>
      <c r="D103" s="85" t="s">
        <v>138</v>
      </c>
      <c r="E103" s="18" t="s">
        <v>162</v>
      </c>
      <c r="F103" s="86" t="s">
        <v>164</v>
      </c>
      <c r="G103" s="86" t="s">
        <v>439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64"/>
      <c r="AA103" s="20"/>
    </row>
    <row r="104" spans="1:27" ht="15.75">
      <c r="A104" s="14">
        <v>17</v>
      </c>
      <c r="B104" s="62">
        <v>1821524207</v>
      </c>
      <c r="C104" s="63" t="s">
        <v>191</v>
      </c>
      <c r="D104" s="33" t="s">
        <v>192</v>
      </c>
      <c r="E104" s="18" t="s">
        <v>162</v>
      </c>
      <c r="F104" s="32" t="s">
        <v>193</v>
      </c>
      <c r="G104" s="32" t="s">
        <v>437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64"/>
      <c r="AA104" s="20"/>
    </row>
    <row r="105" spans="1:27" ht="15.75">
      <c r="A105" s="14">
        <v>18</v>
      </c>
      <c r="B105" s="66">
        <v>1821525685</v>
      </c>
      <c r="C105" s="63" t="s">
        <v>200</v>
      </c>
      <c r="D105" s="36" t="s">
        <v>201</v>
      </c>
      <c r="E105" s="18" t="s">
        <v>162</v>
      </c>
      <c r="F105" s="35" t="s">
        <v>34</v>
      </c>
      <c r="G105" s="35" t="s">
        <v>439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64"/>
      <c r="AA105" s="20"/>
    </row>
    <row r="106" spans="1:27" ht="15.75">
      <c r="A106" s="14">
        <v>19</v>
      </c>
      <c r="B106" s="78">
        <v>1821525288</v>
      </c>
      <c r="C106" s="63" t="s">
        <v>293</v>
      </c>
      <c r="D106" s="79" t="s">
        <v>9</v>
      </c>
      <c r="E106" s="18" t="s">
        <v>162</v>
      </c>
      <c r="F106" s="80" t="s">
        <v>294</v>
      </c>
      <c r="G106" s="80" t="s">
        <v>437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64"/>
      <c r="AA106" s="20"/>
    </row>
    <row r="107" spans="1:27" ht="15.75">
      <c r="A107" s="14">
        <v>20</v>
      </c>
      <c r="B107" s="67">
        <v>1821524199</v>
      </c>
      <c r="C107" s="63" t="s">
        <v>392</v>
      </c>
      <c r="D107" s="22" t="s">
        <v>9</v>
      </c>
      <c r="E107" s="18" t="s">
        <v>162</v>
      </c>
      <c r="F107" s="21" t="s">
        <v>139</v>
      </c>
      <c r="G107" s="21" t="s">
        <v>437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64"/>
      <c r="AA107" s="20"/>
    </row>
    <row r="108" spans="1:27" ht="15.75">
      <c r="A108" s="14">
        <v>21</v>
      </c>
      <c r="B108" s="68">
        <v>1820524833</v>
      </c>
      <c r="C108" s="63" t="s">
        <v>180</v>
      </c>
      <c r="D108" s="17" t="s">
        <v>59</v>
      </c>
      <c r="E108" s="18" t="s">
        <v>162</v>
      </c>
      <c r="F108" s="15" t="s">
        <v>181</v>
      </c>
      <c r="G108" s="15" t="s">
        <v>439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64"/>
      <c r="AA108" s="20"/>
    </row>
    <row r="109" spans="1:27" ht="15.75">
      <c r="A109" s="14">
        <v>22</v>
      </c>
      <c r="B109" s="69">
        <v>1820524179</v>
      </c>
      <c r="C109" s="63" t="s">
        <v>172</v>
      </c>
      <c r="D109" s="27" t="s">
        <v>173</v>
      </c>
      <c r="E109" s="18" t="s">
        <v>162</v>
      </c>
      <c r="F109" s="18" t="s">
        <v>174</v>
      </c>
      <c r="G109" s="18" t="s">
        <v>439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64"/>
      <c r="AA109" s="20"/>
    </row>
    <row r="110" spans="1:27" ht="15.75">
      <c r="A110" s="14">
        <v>23</v>
      </c>
      <c r="B110" s="62">
        <v>1820523607</v>
      </c>
      <c r="C110" s="63" t="s">
        <v>169</v>
      </c>
      <c r="D110" s="33" t="s">
        <v>170</v>
      </c>
      <c r="E110" s="18" t="s">
        <v>162</v>
      </c>
      <c r="F110" s="32" t="s">
        <v>171</v>
      </c>
      <c r="G110" s="32" t="s">
        <v>439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64"/>
      <c r="AA110" s="20"/>
    </row>
    <row r="111" spans="1:27" ht="15.75">
      <c r="A111" s="14">
        <v>24</v>
      </c>
      <c r="B111" s="78">
        <v>1820526306</v>
      </c>
      <c r="C111" s="63" t="s">
        <v>184</v>
      </c>
      <c r="D111" s="79" t="s">
        <v>381</v>
      </c>
      <c r="E111" s="18" t="s">
        <v>162</v>
      </c>
      <c r="F111" s="80" t="s">
        <v>382</v>
      </c>
      <c r="G111" s="80" t="s">
        <v>439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64"/>
      <c r="AA111" s="20"/>
    </row>
    <row r="112" spans="1:27" ht="15.75">
      <c r="A112" s="14">
        <v>25</v>
      </c>
      <c r="B112" s="62">
        <v>1820525294</v>
      </c>
      <c r="C112" s="63" t="s">
        <v>281</v>
      </c>
      <c r="D112" s="33" t="s">
        <v>282</v>
      </c>
      <c r="E112" s="18" t="s">
        <v>162</v>
      </c>
      <c r="F112" s="32" t="s">
        <v>283</v>
      </c>
      <c r="G112" s="32" t="s">
        <v>439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64"/>
      <c r="AA112" s="20"/>
    </row>
    <row r="113" spans="1:27" ht="15.75">
      <c r="A113" s="14">
        <v>26</v>
      </c>
      <c r="B113" s="65">
        <v>1821524176</v>
      </c>
      <c r="C113" s="63" t="s">
        <v>288</v>
      </c>
      <c r="D113" s="25" t="s">
        <v>111</v>
      </c>
      <c r="E113" s="18" t="s">
        <v>162</v>
      </c>
      <c r="F113" s="24" t="s">
        <v>289</v>
      </c>
      <c r="G113" s="24" t="s">
        <v>437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64"/>
      <c r="AA113" s="20"/>
    </row>
    <row r="114" spans="1:27" ht="15.75">
      <c r="A114" s="14">
        <v>27</v>
      </c>
      <c r="B114" s="62">
        <v>1821526047</v>
      </c>
      <c r="C114" s="63" t="s">
        <v>204</v>
      </c>
      <c r="D114" s="33" t="s">
        <v>205</v>
      </c>
      <c r="E114" s="18" t="s">
        <v>162</v>
      </c>
      <c r="F114" s="32" t="s">
        <v>206</v>
      </c>
      <c r="G114" s="32" t="s">
        <v>437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64"/>
      <c r="AA114" s="20"/>
    </row>
    <row r="115" spans="1:27" ht="15.75">
      <c r="A115" s="14">
        <v>28</v>
      </c>
      <c r="B115" s="74">
        <v>1821526039</v>
      </c>
      <c r="C115" s="63" t="s">
        <v>481</v>
      </c>
      <c r="D115" s="54" t="s">
        <v>203</v>
      </c>
      <c r="E115" s="18" t="s">
        <v>162</v>
      </c>
      <c r="F115" s="53" t="s">
        <v>55</v>
      </c>
      <c r="G115" s="53" t="s">
        <v>437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64"/>
      <c r="AA115" s="20"/>
    </row>
    <row r="116" spans="1:27" ht="15.75">
      <c r="A116" s="14">
        <v>29</v>
      </c>
      <c r="B116" s="69">
        <v>1820523589</v>
      </c>
      <c r="C116" s="63" t="s">
        <v>371</v>
      </c>
      <c r="D116" s="27" t="s">
        <v>130</v>
      </c>
      <c r="E116" s="18" t="s">
        <v>162</v>
      </c>
      <c r="F116" s="18" t="s">
        <v>372</v>
      </c>
      <c r="G116" s="18" t="s">
        <v>439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64"/>
      <c r="AA116" s="20"/>
    </row>
    <row r="117" spans="1:27" ht="15.75">
      <c r="A117" s="14">
        <v>30</v>
      </c>
      <c r="B117" s="68">
        <v>1821524182</v>
      </c>
      <c r="C117" s="63" t="s">
        <v>216</v>
      </c>
      <c r="D117" s="17" t="s">
        <v>391</v>
      </c>
      <c r="E117" s="18" t="s">
        <v>162</v>
      </c>
      <c r="F117" s="15" t="s">
        <v>25</v>
      </c>
      <c r="G117" s="15" t="s">
        <v>437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64"/>
      <c r="AA117" s="20"/>
    </row>
    <row r="118" spans="1:27" ht="15.75">
      <c r="A118" s="14">
        <v>31</v>
      </c>
      <c r="B118" s="62">
        <v>1821524180</v>
      </c>
      <c r="C118" s="63" t="s">
        <v>290</v>
      </c>
      <c r="D118" s="33" t="s">
        <v>390</v>
      </c>
      <c r="E118" s="18" t="s">
        <v>162</v>
      </c>
      <c r="F118" s="32" t="s">
        <v>24</v>
      </c>
      <c r="G118" s="32" t="s">
        <v>437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64"/>
      <c r="AA118" s="20"/>
    </row>
    <row r="119" spans="1:27" ht="15.75">
      <c r="A119" s="14">
        <v>32</v>
      </c>
      <c r="B119" s="62">
        <v>1821524830</v>
      </c>
      <c r="C119" s="63" t="s">
        <v>197</v>
      </c>
      <c r="D119" s="33" t="s">
        <v>198</v>
      </c>
      <c r="E119" s="18" t="s">
        <v>162</v>
      </c>
      <c r="F119" s="32" t="s">
        <v>199</v>
      </c>
      <c r="G119" s="32" t="s">
        <v>437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64"/>
      <c r="AA119" s="20"/>
    </row>
    <row r="120" spans="1:27" ht="15.75">
      <c r="A120" s="14">
        <v>33</v>
      </c>
      <c r="B120" s="67">
        <v>1820525280</v>
      </c>
      <c r="C120" s="63" t="s">
        <v>375</v>
      </c>
      <c r="D120" s="22" t="s">
        <v>376</v>
      </c>
      <c r="E120" s="18" t="s">
        <v>162</v>
      </c>
      <c r="F120" s="21" t="s">
        <v>377</v>
      </c>
      <c r="G120" s="21" t="s">
        <v>439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4"/>
      <c r="AA120" s="20"/>
    </row>
    <row r="121" spans="1:27" ht="15.75">
      <c r="A121" s="14">
        <v>34</v>
      </c>
      <c r="B121" s="76">
        <v>1820524201</v>
      </c>
      <c r="C121" s="63" t="s">
        <v>373</v>
      </c>
      <c r="D121" s="39" t="s">
        <v>21</v>
      </c>
      <c r="E121" s="18" t="s">
        <v>162</v>
      </c>
      <c r="F121" s="38" t="s">
        <v>374</v>
      </c>
      <c r="G121" s="38" t="s">
        <v>439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64"/>
      <c r="AA121" s="20"/>
    </row>
    <row r="122" spans="1:27" ht="15.75">
      <c r="A122" s="14">
        <v>35</v>
      </c>
      <c r="B122" s="87">
        <v>1820526578</v>
      </c>
      <c r="C122" s="63" t="s">
        <v>383</v>
      </c>
      <c r="D122" s="88" t="s">
        <v>14</v>
      </c>
      <c r="E122" s="18" t="s">
        <v>162</v>
      </c>
      <c r="F122" s="89" t="s">
        <v>315</v>
      </c>
      <c r="G122" s="89" t="s">
        <v>439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64"/>
      <c r="AA122" s="20"/>
    </row>
    <row r="123" spans="1:27" ht="15.75">
      <c r="A123" s="14">
        <v>36</v>
      </c>
      <c r="B123" s="67">
        <v>1820523581</v>
      </c>
      <c r="C123" s="63" t="s">
        <v>159</v>
      </c>
      <c r="D123" s="22" t="s">
        <v>160</v>
      </c>
      <c r="E123" s="18" t="s">
        <v>162</v>
      </c>
      <c r="F123" s="21" t="s">
        <v>161</v>
      </c>
      <c r="G123" s="21" t="s">
        <v>439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64"/>
      <c r="AA123" s="20"/>
    </row>
    <row r="124" spans="1:27" ht="15.75">
      <c r="A124" s="14">
        <v>37</v>
      </c>
      <c r="B124" s="67">
        <v>1821524181</v>
      </c>
      <c r="C124" s="63" t="s">
        <v>189</v>
      </c>
      <c r="D124" s="22" t="s">
        <v>16</v>
      </c>
      <c r="E124" s="18" t="s">
        <v>162</v>
      </c>
      <c r="F124" s="21" t="s">
        <v>190</v>
      </c>
      <c r="G124" s="21" t="s">
        <v>439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64"/>
      <c r="AA124" s="20"/>
    </row>
    <row r="125" spans="1:27" ht="15.75">
      <c r="A125" s="14">
        <v>38</v>
      </c>
      <c r="B125" s="65">
        <v>1820525295</v>
      </c>
      <c r="C125" s="63" t="s">
        <v>380</v>
      </c>
      <c r="D125" s="25" t="s">
        <v>16</v>
      </c>
      <c r="E125" s="18" t="s">
        <v>162</v>
      </c>
      <c r="F125" s="24" t="s">
        <v>22</v>
      </c>
      <c r="G125" s="24" t="s">
        <v>439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64"/>
      <c r="AA125" s="20"/>
    </row>
    <row r="126" spans="1:27" ht="15.75">
      <c r="A126" s="14">
        <v>39</v>
      </c>
      <c r="B126" s="65">
        <v>1820523592</v>
      </c>
      <c r="C126" s="63" t="s">
        <v>165</v>
      </c>
      <c r="D126" s="25" t="s">
        <v>16</v>
      </c>
      <c r="E126" s="18" t="s">
        <v>162</v>
      </c>
      <c r="F126" s="24" t="s">
        <v>166</v>
      </c>
      <c r="G126" s="24" t="s">
        <v>439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64"/>
      <c r="AA126" s="20"/>
    </row>
    <row r="127" spans="1:27" ht="15.75">
      <c r="A127" s="14">
        <v>40</v>
      </c>
      <c r="B127" s="65">
        <v>1820525289</v>
      </c>
      <c r="C127" s="63" t="s">
        <v>182</v>
      </c>
      <c r="D127" s="25" t="s">
        <v>15</v>
      </c>
      <c r="E127" s="18" t="s">
        <v>162</v>
      </c>
      <c r="F127" s="24" t="s">
        <v>183</v>
      </c>
      <c r="G127" s="24" t="s">
        <v>439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64"/>
      <c r="AA127" s="20"/>
    </row>
    <row r="128" spans="1:27" ht="15.75">
      <c r="A128" s="14">
        <v>41</v>
      </c>
      <c r="B128" s="90">
        <v>1820526713</v>
      </c>
      <c r="C128" s="63" t="s">
        <v>386</v>
      </c>
      <c r="D128" s="33" t="s">
        <v>231</v>
      </c>
      <c r="E128" s="18" t="s">
        <v>162</v>
      </c>
      <c r="F128" s="32" t="s">
        <v>482</v>
      </c>
      <c r="G128" s="32" t="s">
        <v>282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64"/>
      <c r="AA128" s="20"/>
    </row>
    <row r="129" spans="1:27" ht="15.75">
      <c r="A129" s="61">
        <v>42</v>
      </c>
      <c r="B129" s="90">
        <v>1820526712</v>
      </c>
      <c r="C129" s="63" t="s">
        <v>483</v>
      </c>
      <c r="D129" s="91" t="s">
        <v>23</v>
      </c>
      <c r="E129" s="18" t="s">
        <v>162</v>
      </c>
      <c r="F129" s="92" t="s">
        <v>385</v>
      </c>
      <c r="G129" s="92" t="s">
        <v>282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64"/>
      <c r="AA129" s="20"/>
    </row>
    <row r="130" spans="1:27" ht="15.75">
      <c r="A130" s="14">
        <v>1</v>
      </c>
      <c r="B130" s="62">
        <v>1820526216</v>
      </c>
      <c r="C130" s="93" t="s">
        <v>278</v>
      </c>
      <c r="D130" s="33" t="s">
        <v>398</v>
      </c>
      <c r="E130" s="18" t="s">
        <v>209</v>
      </c>
      <c r="F130" s="32" t="s">
        <v>399</v>
      </c>
      <c r="G130" s="32" t="s">
        <v>439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 t="s">
        <v>484</v>
      </c>
      <c r="AA130" s="20"/>
    </row>
    <row r="131" spans="1:27" ht="15.75">
      <c r="A131" s="14">
        <v>2</v>
      </c>
      <c r="B131" s="69">
        <v>1821526400</v>
      </c>
      <c r="C131" s="93" t="s">
        <v>255</v>
      </c>
      <c r="D131" s="27" t="s">
        <v>316</v>
      </c>
      <c r="E131" s="18" t="s">
        <v>209</v>
      </c>
      <c r="F131" s="18" t="s">
        <v>317</v>
      </c>
      <c r="G131" s="18" t="s">
        <v>437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 t="s">
        <v>485</v>
      </c>
      <c r="AA131" s="20"/>
    </row>
    <row r="132" spans="1:27" ht="15.75">
      <c r="A132" s="14">
        <v>3</v>
      </c>
      <c r="B132" s="67">
        <v>1820253689</v>
      </c>
      <c r="C132" s="93" t="s">
        <v>297</v>
      </c>
      <c r="D132" s="22" t="s">
        <v>298</v>
      </c>
      <c r="E132" s="18" t="s">
        <v>209</v>
      </c>
      <c r="F132" s="21" t="s">
        <v>299</v>
      </c>
      <c r="G132" s="21" t="s">
        <v>439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 t="s">
        <v>486</v>
      </c>
      <c r="AA132" s="20"/>
    </row>
    <row r="133" spans="1:27" ht="15.75">
      <c r="A133" s="14">
        <v>4</v>
      </c>
      <c r="B133" s="65">
        <v>1820525860</v>
      </c>
      <c r="C133" s="93" t="s">
        <v>184</v>
      </c>
      <c r="D133" s="25" t="s">
        <v>416</v>
      </c>
      <c r="E133" s="18" t="s">
        <v>209</v>
      </c>
      <c r="F133" s="24" t="s">
        <v>417</v>
      </c>
      <c r="G133" s="24" t="s">
        <v>439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 t="s">
        <v>487</v>
      </c>
      <c r="AA133" s="20"/>
    </row>
    <row r="134" spans="1:27" ht="15.75">
      <c r="A134" s="14">
        <v>5</v>
      </c>
      <c r="B134" s="62">
        <v>1821524828</v>
      </c>
      <c r="C134" s="93" t="s">
        <v>221</v>
      </c>
      <c r="D134" s="33" t="s">
        <v>222</v>
      </c>
      <c r="E134" s="18" t="s">
        <v>209</v>
      </c>
      <c r="F134" s="32" t="s">
        <v>223</v>
      </c>
      <c r="G134" s="32" t="s">
        <v>437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 t="s">
        <v>488</v>
      </c>
      <c r="AA134" s="20"/>
    </row>
    <row r="135" spans="1:27" ht="15.75">
      <c r="A135" s="14">
        <v>6</v>
      </c>
      <c r="B135" s="62">
        <v>1820523594</v>
      </c>
      <c r="C135" s="93" t="s">
        <v>207</v>
      </c>
      <c r="D135" s="33" t="s">
        <v>86</v>
      </c>
      <c r="E135" s="18" t="s">
        <v>209</v>
      </c>
      <c r="F135" s="32" t="s">
        <v>208</v>
      </c>
      <c r="G135" s="32" t="s">
        <v>439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 t="s">
        <v>489</v>
      </c>
      <c r="AA135" s="20"/>
    </row>
    <row r="136" spans="1:27" ht="15.75">
      <c r="A136" s="14">
        <v>7</v>
      </c>
      <c r="B136" s="62">
        <v>1821524194</v>
      </c>
      <c r="C136" s="93" t="s">
        <v>218</v>
      </c>
      <c r="D136" s="33" t="s">
        <v>219</v>
      </c>
      <c r="E136" s="18" t="s">
        <v>209</v>
      </c>
      <c r="F136" s="32" t="s">
        <v>220</v>
      </c>
      <c r="G136" s="32" t="s">
        <v>437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 t="s">
        <v>490</v>
      </c>
      <c r="AA136" s="20"/>
    </row>
    <row r="137" spans="1:27" ht="15.75">
      <c r="A137" s="14">
        <v>8</v>
      </c>
      <c r="B137" s="67">
        <v>1821525682</v>
      </c>
      <c r="C137" s="93" t="s">
        <v>224</v>
      </c>
      <c r="D137" s="22" t="s">
        <v>225</v>
      </c>
      <c r="E137" s="18" t="s">
        <v>209</v>
      </c>
      <c r="F137" s="21" t="s">
        <v>226</v>
      </c>
      <c r="G137" s="21" t="s">
        <v>437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 t="s">
        <v>491</v>
      </c>
      <c r="AA137" s="20"/>
    </row>
    <row r="138" spans="1:27" ht="15.75">
      <c r="A138" s="14">
        <v>9</v>
      </c>
      <c r="B138" s="68">
        <v>1820525302</v>
      </c>
      <c r="C138" s="93" t="s">
        <v>329</v>
      </c>
      <c r="D138" s="17" t="s">
        <v>330</v>
      </c>
      <c r="E138" s="18" t="s">
        <v>209</v>
      </c>
      <c r="F138" s="15" t="s">
        <v>181</v>
      </c>
      <c r="G138" s="15" t="s">
        <v>439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 t="s">
        <v>492</v>
      </c>
      <c r="AA138" s="20"/>
    </row>
    <row r="139" spans="1:27" ht="15.75">
      <c r="A139" s="14">
        <v>10</v>
      </c>
      <c r="B139" s="65">
        <v>1820526663</v>
      </c>
      <c r="C139" s="93" t="s">
        <v>214</v>
      </c>
      <c r="D139" s="25" t="s">
        <v>49</v>
      </c>
      <c r="E139" s="18" t="s">
        <v>209</v>
      </c>
      <c r="F139" s="24" t="s">
        <v>215</v>
      </c>
      <c r="G139" s="24" t="s">
        <v>439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 t="s">
        <v>493</v>
      </c>
      <c r="AA139" s="20"/>
    </row>
    <row r="140" spans="1:27" ht="15.75">
      <c r="A140" s="14">
        <v>11</v>
      </c>
      <c r="B140" s="69">
        <v>1821524816</v>
      </c>
      <c r="C140" s="93" t="s">
        <v>314</v>
      </c>
      <c r="D140" s="27" t="s">
        <v>78</v>
      </c>
      <c r="E140" s="18" t="s">
        <v>209</v>
      </c>
      <c r="F140" s="18" t="s">
        <v>315</v>
      </c>
      <c r="G140" s="18" t="s">
        <v>437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 t="s">
        <v>494</v>
      </c>
      <c r="AA140" s="20"/>
    </row>
    <row r="141" spans="1:27" ht="15.75">
      <c r="A141" s="14">
        <v>12</v>
      </c>
      <c r="B141" s="67">
        <v>1820524829</v>
      </c>
      <c r="C141" s="93" t="s">
        <v>51</v>
      </c>
      <c r="D141" s="22" t="s">
        <v>305</v>
      </c>
      <c r="E141" s="18" t="s">
        <v>209</v>
      </c>
      <c r="F141" s="21" t="s">
        <v>306</v>
      </c>
      <c r="G141" s="21" t="s">
        <v>439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 t="s">
        <v>495</v>
      </c>
      <c r="AA141" s="20"/>
    </row>
    <row r="142" spans="1:27" ht="15.75">
      <c r="A142" s="14">
        <v>13</v>
      </c>
      <c r="B142" s="62">
        <v>1821523606</v>
      </c>
      <c r="C142" s="93" t="s">
        <v>420</v>
      </c>
      <c r="D142" s="33" t="s">
        <v>195</v>
      </c>
      <c r="E142" s="18" t="s">
        <v>209</v>
      </c>
      <c r="F142" s="32" t="s">
        <v>315</v>
      </c>
      <c r="G142" s="32" t="s">
        <v>437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 t="s">
        <v>496</v>
      </c>
      <c r="AA142" s="20"/>
    </row>
    <row r="143" spans="1:27" ht="15.75">
      <c r="A143" s="14">
        <v>14</v>
      </c>
      <c r="B143" s="87">
        <v>1820525296</v>
      </c>
      <c r="C143" s="93" t="s">
        <v>327</v>
      </c>
      <c r="D143" s="88" t="s">
        <v>39</v>
      </c>
      <c r="E143" s="18" t="s">
        <v>209</v>
      </c>
      <c r="F143" s="89" t="s">
        <v>328</v>
      </c>
      <c r="G143" s="89" t="s">
        <v>439</v>
      </c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 t="s">
        <v>497</v>
      </c>
      <c r="AA143" s="20"/>
    </row>
    <row r="144" spans="1:27" ht="15.75">
      <c r="A144" s="14">
        <v>15</v>
      </c>
      <c r="B144" s="65">
        <v>1820524187</v>
      </c>
      <c r="C144" s="93" t="s">
        <v>300</v>
      </c>
      <c r="D144" s="25" t="s">
        <v>301</v>
      </c>
      <c r="E144" s="18" t="s">
        <v>209</v>
      </c>
      <c r="F144" s="24" t="s">
        <v>302</v>
      </c>
      <c r="G144" s="24" t="s">
        <v>439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 t="s">
        <v>498</v>
      </c>
      <c r="AA144" s="20"/>
    </row>
    <row r="145" spans="1:27" ht="15.75">
      <c r="A145" s="14">
        <v>16</v>
      </c>
      <c r="B145" s="62">
        <v>1821523865</v>
      </c>
      <c r="C145" s="93" t="s">
        <v>421</v>
      </c>
      <c r="D145" s="33" t="s">
        <v>422</v>
      </c>
      <c r="E145" s="18" t="s">
        <v>209</v>
      </c>
      <c r="F145" s="32" t="s">
        <v>183</v>
      </c>
      <c r="G145" s="32" t="s">
        <v>437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 t="s">
        <v>499</v>
      </c>
      <c r="AA145" s="20"/>
    </row>
    <row r="146" spans="1:27" ht="15.75">
      <c r="A146" s="14">
        <v>17</v>
      </c>
      <c r="B146" s="94">
        <v>1821526623</v>
      </c>
      <c r="C146" s="93" t="s">
        <v>500</v>
      </c>
      <c r="D146" s="95" t="s">
        <v>9</v>
      </c>
      <c r="E146" s="18" t="s">
        <v>209</v>
      </c>
      <c r="F146" s="96">
        <v>34554</v>
      </c>
      <c r="G146" s="97" t="s">
        <v>9</v>
      </c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>
        <v>988175698</v>
      </c>
      <c r="AA146" s="20"/>
    </row>
    <row r="147" spans="1:27" ht="15.75">
      <c r="A147" s="14">
        <v>18</v>
      </c>
      <c r="B147" s="62">
        <v>1820524195</v>
      </c>
      <c r="C147" s="93" t="s">
        <v>323</v>
      </c>
      <c r="D147" s="33" t="s">
        <v>59</v>
      </c>
      <c r="E147" s="18" t="s">
        <v>209</v>
      </c>
      <c r="F147" s="32" t="s">
        <v>324</v>
      </c>
      <c r="G147" s="32" t="s">
        <v>439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 t="s">
        <v>501</v>
      </c>
      <c r="AA147" s="20"/>
    </row>
    <row r="148" spans="1:27" ht="15.75">
      <c r="A148" s="14">
        <v>19</v>
      </c>
      <c r="B148" s="87">
        <v>1820524817</v>
      </c>
      <c r="C148" s="93" t="s">
        <v>303</v>
      </c>
      <c r="D148" s="88" t="s">
        <v>59</v>
      </c>
      <c r="E148" s="18" t="s">
        <v>209</v>
      </c>
      <c r="F148" s="89" t="s">
        <v>304</v>
      </c>
      <c r="G148" s="89" t="s">
        <v>439</v>
      </c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 t="s">
        <v>502</v>
      </c>
      <c r="AA148" s="20"/>
    </row>
    <row r="149" spans="1:27" ht="15.75">
      <c r="A149" s="14">
        <v>20</v>
      </c>
      <c r="B149" s="87">
        <v>1821526305</v>
      </c>
      <c r="C149" s="93" t="s">
        <v>423</v>
      </c>
      <c r="D149" s="88" t="s">
        <v>424</v>
      </c>
      <c r="E149" s="18" t="s">
        <v>209</v>
      </c>
      <c r="F149" s="89" t="s">
        <v>27</v>
      </c>
      <c r="G149" s="89" t="s">
        <v>437</v>
      </c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 t="s">
        <v>503</v>
      </c>
      <c r="AA149" s="20"/>
    </row>
    <row r="150" spans="1:27" ht="15.75">
      <c r="A150" s="14">
        <v>21</v>
      </c>
      <c r="B150" s="67">
        <v>1821523608</v>
      </c>
      <c r="C150" s="93" t="s">
        <v>77</v>
      </c>
      <c r="D150" s="22" t="s">
        <v>83</v>
      </c>
      <c r="E150" s="18" t="s">
        <v>209</v>
      </c>
      <c r="F150" s="21" t="s">
        <v>313</v>
      </c>
      <c r="G150" s="21" t="s">
        <v>437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 t="s">
        <v>504</v>
      </c>
      <c r="AA150" s="20"/>
    </row>
    <row r="151" spans="1:27" ht="15.75">
      <c r="A151" s="14">
        <v>22</v>
      </c>
      <c r="B151" s="62">
        <v>1820523602</v>
      </c>
      <c r="C151" s="93" t="s">
        <v>393</v>
      </c>
      <c r="D151" s="33" t="s">
        <v>170</v>
      </c>
      <c r="E151" s="18" t="s">
        <v>209</v>
      </c>
      <c r="F151" s="32" t="s">
        <v>394</v>
      </c>
      <c r="G151" s="32" t="s">
        <v>439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 t="s">
        <v>505</v>
      </c>
      <c r="AA151" s="20"/>
    </row>
    <row r="152" spans="1:27" ht="15.75">
      <c r="A152" s="14">
        <v>23</v>
      </c>
      <c r="B152" s="65">
        <v>1820526662</v>
      </c>
      <c r="C152" s="93" t="s">
        <v>400</v>
      </c>
      <c r="D152" s="25" t="s">
        <v>401</v>
      </c>
      <c r="E152" s="18" t="s">
        <v>209</v>
      </c>
      <c r="F152" s="24" t="s">
        <v>26</v>
      </c>
      <c r="G152" s="24" t="s">
        <v>439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 t="s">
        <v>506</v>
      </c>
      <c r="AA152" s="20"/>
    </row>
    <row r="153" spans="1:27" ht="15.75">
      <c r="A153" s="14">
        <v>24</v>
      </c>
      <c r="B153" s="66">
        <v>1820526428</v>
      </c>
      <c r="C153" s="93" t="s">
        <v>172</v>
      </c>
      <c r="D153" s="36" t="s">
        <v>205</v>
      </c>
      <c r="E153" s="18" t="s">
        <v>209</v>
      </c>
      <c r="F153" s="35" t="s">
        <v>309</v>
      </c>
      <c r="G153" s="35" t="s">
        <v>439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 t="s">
        <v>507</v>
      </c>
      <c r="AA153" s="20"/>
    </row>
    <row r="154" spans="1:27" ht="15.75">
      <c r="A154" s="14">
        <v>25</v>
      </c>
      <c r="B154" s="62">
        <v>1821526215</v>
      </c>
      <c r="C154" s="93" t="s">
        <v>409</v>
      </c>
      <c r="D154" s="33" t="s">
        <v>410</v>
      </c>
      <c r="E154" s="18" t="s">
        <v>209</v>
      </c>
      <c r="F154" s="32" t="s">
        <v>411</v>
      </c>
      <c r="G154" s="32" t="s">
        <v>437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 t="s">
        <v>508</v>
      </c>
      <c r="AA154" s="20"/>
    </row>
    <row r="155" spans="1:27" ht="15.75">
      <c r="A155" s="14">
        <v>26</v>
      </c>
      <c r="B155" s="74">
        <v>1821523584</v>
      </c>
      <c r="C155" s="93" t="s">
        <v>418</v>
      </c>
      <c r="D155" s="54" t="s">
        <v>154</v>
      </c>
      <c r="E155" s="18" t="s">
        <v>209</v>
      </c>
      <c r="F155" s="53" t="s">
        <v>419</v>
      </c>
      <c r="G155" s="53" t="s">
        <v>437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 t="s">
        <v>509</v>
      </c>
      <c r="AA155" s="20"/>
    </row>
    <row r="156" spans="1:27" ht="15.75">
      <c r="A156" s="14">
        <v>27</v>
      </c>
      <c r="B156" s="62">
        <v>1820525285</v>
      </c>
      <c r="C156" s="93" t="s">
        <v>510</v>
      </c>
      <c r="D156" s="33" t="s">
        <v>130</v>
      </c>
      <c r="E156" s="18" t="s">
        <v>209</v>
      </c>
      <c r="F156" s="32" t="s">
        <v>326</v>
      </c>
      <c r="G156" s="32" t="s">
        <v>439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 t="s">
        <v>511</v>
      </c>
      <c r="AA156" s="20"/>
    </row>
    <row r="157" spans="1:27" ht="15.75">
      <c r="A157" s="14">
        <v>28</v>
      </c>
      <c r="B157" s="62">
        <v>1821524206</v>
      </c>
      <c r="C157" s="93" t="s">
        <v>405</v>
      </c>
      <c r="D157" s="33" t="s">
        <v>312</v>
      </c>
      <c r="E157" s="18" t="s">
        <v>209</v>
      </c>
      <c r="F157" s="32" t="s">
        <v>406</v>
      </c>
      <c r="G157" s="32" t="s">
        <v>437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 t="s">
        <v>512</v>
      </c>
      <c r="AA157" s="20"/>
    </row>
    <row r="158" spans="1:27" ht="15.75">
      <c r="A158" s="14">
        <v>29</v>
      </c>
      <c r="B158" s="67">
        <v>1820714393</v>
      </c>
      <c r="C158" s="93" t="s">
        <v>51</v>
      </c>
      <c r="D158" s="22" t="s">
        <v>312</v>
      </c>
      <c r="E158" s="18" t="s">
        <v>209</v>
      </c>
      <c r="F158" s="21" t="s">
        <v>40</v>
      </c>
      <c r="G158" s="21" t="s">
        <v>439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 t="s">
        <v>513</v>
      </c>
      <c r="AA158" s="20"/>
    </row>
    <row r="159" spans="1:27" ht="15.75">
      <c r="A159" s="14">
        <v>30</v>
      </c>
      <c r="B159" s="65">
        <v>1820525282</v>
      </c>
      <c r="C159" s="93" t="s">
        <v>172</v>
      </c>
      <c r="D159" s="25" t="s">
        <v>235</v>
      </c>
      <c r="E159" s="18" t="s">
        <v>209</v>
      </c>
      <c r="F159" s="24" t="s">
        <v>397</v>
      </c>
      <c r="G159" s="24" t="s">
        <v>439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 t="s">
        <v>514</v>
      </c>
      <c r="AA159" s="20"/>
    </row>
    <row r="160" spans="1:27" ht="15.75">
      <c r="A160" s="14">
        <v>31</v>
      </c>
      <c r="B160" s="68">
        <v>1821524200</v>
      </c>
      <c r="C160" s="93" t="s">
        <v>403</v>
      </c>
      <c r="D160" s="17" t="s">
        <v>404</v>
      </c>
      <c r="E160" s="18" t="s">
        <v>209</v>
      </c>
      <c r="F160" s="15" t="s">
        <v>177</v>
      </c>
      <c r="G160" s="15" t="s">
        <v>437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 t="s">
        <v>515</v>
      </c>
      <c r="AA160" s="20"/>
    </row>
    <row r="161" spans="1:27" ht="15.75">
      <c r="A161" s="14">
        <v>32</v>
      </c>
      <c r="B161" s="66">
        <v>1821524819</v>
      </c>
      <c r="C161" s="93" t="s">
        <v>407</v>
      </c>
      <c r="D161" s="36" t="s">
        <v>348</v>
      </c>
      <c r="E161" s="18" t="s">
        <v>209</v>
      </c>
      <c r="F161" s="35" t="s">
        <v>408</v>
      </c>
      <c r="G161" s="35" t="s">
        <v>437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 t="s">
        <v>516</v>
      </c>
      <c r="AA161" s="20"/>
    </row>
    <row r="162" spans="1:27" ht="15.75">
      <c r="A162" s="14">
        <v>33</v>
      </c>
      <c r="B162" s="76">
        <v>1820526430</v>
      </c>
      <c r="C162" s="93" t="s">
        <v>212</v>
      </c>
      <c r="D162" s="39" t="s">
        <v>100</v>
      </c>
      <c r="E162" s="18" t="s">
        <v>209</v>
      </c>
      <c r="F162" s="38" t="s">
        <v>213</v>
      </c>
      <c r="G162" s="38" t="s">
        <v>439</v>
      </c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 t="s">
        <v>517</v>
      </c>
      <c r="AA162" s="20"/>
    </row>
    <row r="163" spans="1:27" ht="15.75">
      <c r="A163" s="14">
        <v>34</v>
      </c>
      <c r="B163" s="65">
        <v>1820524831</v>
      </c>
      <c r="C163" s="93" t="s">
        <v>307</v>
      </c>
      <c r="D163" s="25" t="s">
        <v>100</v>
      </c>
      <c r="E163" s="18" t="s">
        <v>209</v>
      </c>
      <c r="F163" s="24" t="s">
        <v>308</v>
      </c>
      <c r="G163" s="24" t="s">
        <v>439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 t="s">
        <v>518</v>
      </c>
      <c r="AA163" s="20"/>
    </row>
    <row r="164" spans="1:27" ht="15.75">
      <c r="A164" s="14">
        <v>35</v>
      </c>
      <c r="B164" s="67">
        <v>1820525858</v>
      </c>
      <c r="C164" s="93" t="s">
        <v>210</v>
      </c>
      <c r="D164" s="22" t="s">
        <v>100</v>
      </c>
      <c r="E164" s="18" t="s">
        <v>209</v>
      </c>
      <c r="F164" s="21" t="s">
        <v>211</v>
      </c>
      <c r="G164" s="21" t="s">
        <v>439</v>
      </c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 t="s">
        <v>519</v>
      </c>
      <c r="AA164" s="20"/>
    </row>
    <row r="165" spans="1:27" ht="15.75">
      <c r="A165" s="14">
        <v>36</v>
      </c>
      <c r="B165" s="67">
        <v>1820523868</v>
      </c>
      <c r="C165" s="93" t="s">
        <v>319</v>
      </c>
      <c r="D165" s="22" t="s">
        <v>262</v>
      </c>
      <c r="E165" s="18" t="s">
        <v>209</v>
      </c>
      <c r="F165" s="21" t="s">
        <v>320</v>
      </c>
      <c r="G165" s="21" t="s">
        <v>439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 t="s">
        <v>520</v>
      </c>
      <c r="AA165" s="20"/>
    </row>
    <row r="166" spans="1:27" ht="15.75">
      <c r="A166" s="14">
        <v>37</v>
      </c>
      <c r="B166" s="66">
        <v>1821524188</v>
      </c>
      <c r="C166" s="93" t="s">
        <v>216</v>
      </c>
      <c r="D166" s="36" t="s">
        <v>66</v>
      </c>
      <c r="E166" s="18" t="s">
        <v>209</v>
      </c>
      <c r="F166" s="35" t="s">
        <v>217</v>
      </c>
      <c r="G166" s="35" t="s">
        <v>437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 t="s">
        <v>521</v>
      </c>
      <c r="AA166" s="20"/>
    </row>
    <row r="167" spans="1:27" ht="15.75">
      <c r="A167" s="14">
        <v>38</v>
      </c>
      <c r="B167" s="67">
        <v>1820523596</v>
      </c>
      <c r="C167" s="93" t="s">
        <v>318</v>
      </c>
      <c r="D167" s="22" t="s">
        <v>16</v>
      </c>
      <c r="E167" s="18" t="s">
        <v>209</v>
      </c>
      <c r="F167" s="21" t="s">
        <v>171</v>
      </c>
      <c r="G167" s="21" t="s">
        <v>439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 t="s">
        <v>522</v>
      </c>
      <c r="AA167" s="20"/>
    </row>
    <row r="168" spans="1:27" ht="15.75">
      <c r="A168" s="14">
        <v>39</v>
      </c>
      <c r="B168" s="69">
        <v>1820524840</v>
      </c>
      <c r="C168" s="93" t="s">
        <v>523</v>
      </c>
      <c r="D168" s="27" t="s">
        <v>15</v>
      </c>
      <c r="E168" s="18" t="s">
        <v>209</v>
      </c>
      <c r="F168" s="18" t="s">
        <v>396</v>
      </c>
      <c r="G168" s="18" t="s">
        <v>439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 t="s">
        <v>524</v>
      </c>
      <c r="AA168" s="20"/>
    </row>
    <row r="169" spans="1:27" ht="15.75">
      <c r="A169" s="14">
        <v>40</v>
      </c>
      <c r="B169" s="62">
        <v>1820526432</v>
      </c>
      <c r="C169" s="93" t="s">
        <v>310</v>
      </c>
      <c r="D169" s="33" t="s">
        <v>15</v>
      </c>
      <c r="E169" s="18" t="s">
        <v>209</v>
      </c>
      <c r="F169" s="98" t="s">
        <v>311</v>
      </c>
      <c r="G169" s="32" t="s">
        <v>439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>
        <v>1222438434</v>
      </c>
      <c r="AA169" s="20"/>
    </row>
    <row r="170" spans="1:27" ht="15.75">
      <c r="A170" s="14">
        <v>41</v>
      </c>
      <c r="B170" s="87">
        <v>1820526711</v>
      </c>
      <c r="C170" s="93" t="s">
        <v>402</v>
      </c>
      <c r="D170" s="88" t="s">
        <v>12</v>
      </c>
      <c r="E170" s="18" t="s">
        <v>209</v>
      </c>
      <c r="F170" s="99">
        <v>34366</v>
      </c>
      <c r="G170" s="32" t="s">
        <v>439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89">
        <v>1675646214</v>
      </c>
      <c r="AA170" s="20"/>
    </row>
    <row r="171" spans="1:27" ht="15.75">
      <c r="A171" s="100">
        <v>42</v>
      </c>
      <c r="B171" s="101">
        <v>1821526714</v>
      </c>
      <c r="C171" s="102" t="s">
        <v>412</v>
      </c>
      <c r="D171" s="103" t="s">
        <v>413</v>
      </c>
      <c r="E171" s="104" t="s">
        <v>209</v>
      </c>
      <c r="F171" s="105">
        <v>32360</v>
      </c>
      <c r="G171" s="106" t="s">
        <v>437</v>
      </c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7">
        <v>905563211</v>
      </c>
      <c r="AA171" s="108"/>
    </row>
  </sheetData>
  <sheetProtection/>
  <printOptions/>
  <pageMargins left="0.36" right="0.26" top="0.25" bottom="0.23" header="0.2" footer="0.2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72">
      <selection activeCell="C190" sqref="C19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21.421875" style="0" customWidth="1"/>
    <col min="4" max="4" width="10.57421875" style="0" customWidth="1"/>
    <col min="5" max="5" width="10.8515625" style="0" customWidth="1"/>
    <col min="6" max="6" width="13.7109375" style="0" customWidth="1"/>
    <col min="7" max="7" width="7.57421875" style="0" hidden="1" customWidth="1"/>
    <col min="8" max="8" width="9.7109375" style="0" customWidth="1"/>
    <col min="9" max="9" width="10.421875" style="0" customWidth="1"/>
    <col min="10" max="10" width="30.00390625" style="0" hidden="1" customWidth="1"/>
    <col min="11" max="11" width="0.13671875" style="0" customWidth="1"/>
  </cols>
  <sheetData>
    <row r="1" spans="1:11" ht="18" customHeight="1">
      <c r="A1" s="201" t="s">
        <v>0</v>
      </c>
      <c r="B1" s="201"/>
      <c r="C1" s="201"/>
      <c r="D1" s="1"/>
      <c r="E1" s="201" t="s">
        <v>6</v>
      </c>
      <c r="F1" s="201"/>
      <c r="G1" s="201"/>
      <c r="H1" s="201"/>
      <c r="I1" s="201"/>
      <c r="J1" s="201"/>
      <c r="K1" s="1"/>
    </row>
    <row r="2" spans="1:11" ht="18" customHeight="1">
      <c r="A2" s="201" t="s">
        <v>1</v>
      </c>
      <c r="B2" s="201"/>
      <c r="C2" s="201"/>
      <c r="D2" s="1"/>
      <c r="E2" s="201" t="s">
        <v>7</v>
      </c>
      <c r="F2" s="201"/>
      <c r="G2" s="201"/>
      <c r="H2" s="201"/>
      <c r="I2" s="201"/>
      <c r="J2" s="201"/>
      <c r="K2" s="1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>
      <c r="A4" s="200" t="s">
        <v>228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18" customHeight="1">
      <c r="A6" s="181" t="s">
        <v>2</v>
      </c>
      <c r="B6" s="182" t="s">
        <v>3</v>
      </c>
      <c r="C6" s="183" t="s">
        <v>4</v>
      </c>
      <c r="D6" s="182" t="s">
        <v>5</v>
      </c>
      <c r="E6" s="182" t="s">
        <v>17</v>
      </c>
      <c r="F6" s="183" t="s">
        <v>18</v>
      </c>
      <c r="G6" s="183" t="s">
        <v>18</v>
      </c>
      <c r="H6" s="181" t="s">
        <v>8</v>
      </c>
      <c r="I6" s="182" t="s">
        <v>10</v>
      </c>
      <c r="J6" s="2"/>
    </row>
    <row r="7" spans="1:11" ht="18" customHeight="1">
      <c r="A7" s="160">
        <v>1</v>
      </c>
      <c r="B7" s="161">
        <v>1821524190</v>
      </c>
      <c r="C7" s="162" t="s">
        <v>148</v>
      </c>
      <c r="D7" s="163" t="s">
        <v>72</v>
      </c>
      <c r="E7" s="161" t="s">
        <v>13</v>
      </c>
      <c r="F7" s="164" t="s">
        <v>128</v>
      </c>
      <c r="G7" s="164" t="s">
        <v>31</v>
      </c>
      <c r="H7" s="164"/>
      <c r="I7" s="165"/>
      <c r="J7" s="164">
        <v>6.8</v>
      </c>
      <c r="K7" s="166"/>
    </row>
    <row r="8" spans="1:11" ht="18" customHeight="1">
      <c r="A8" s="167">
        <v>2</v>
      </c>
      <c r="B8" s="168">
        <v>1821526625</v>
      </c>
      <c r="C8" s="169" t="s">
        <v>156</v>
      </c>
      <c r="D8" s="170" t="s">
        <v>157</v>
      </c>
      <c r="E8" s="168" t="s">
        <v>13</v>
      </c>
      <c r="F8" s="171" t="s">
        <v>128</v>
      </c>
      <c r="G8" s="171" t="s">
        <v>31</v>
      </c>
      <c r="H8" s="171"/>
      <c r="I8" s="172"/>
      <c r="J8" s="171">
        <v>5.9</v>
      </c>
      <c r="K8" s="173"/>
    </row>
    <row r="9" spans="1:11" ht="18" customHeight="1">
      <c r="A9" s="167">
        <v>3</v>
      </c>
      <c r="B9" s="168">
        <v>1820524841</v>
      </c>
      <c r="C9" s="169" t="s">
        <v>99</v>
      </c>
      <c r="D9" s="170" t="s">
        <v>135</v>
      </c>
      <c r="E9" s="168" t="s">
        <v>13</v>
      </c>
      <c r="F9" s="171" t="s">
        <v>128</v>
      </c>
      <c r="G9" s="171" t="s">
        <v>31</v>
      </c>
      <c r="H9" s="171"/>
      <c r="I9" s="172"/>
      <c r="J9" s="171">
        <v>7.3</v>
      </c>
      <c r="K9" s="173"/>
    </row>
    <row r="10" spans="1:11" ht="18" customHeight="1">
      <c r="A10" s="167">
        <v>4</v>
      </c>
      <c r="B10" s="168">
        <v>1820523604</v>
      </c>
      <c r="C10" s="169" t="s">
        <v>132</v>
      </c>
      <c r="D10" s="170" t="s">
        <v>133</v>
      </c>
      <c r="E10" s="168" t="s">
        <v>13</v>
      </c>
      <c r="F10" s="171" t="s">
        <v>128</v>
      </c>
      <c r="G10" s="171" t="s">
        <v>31</v>
      </c>
      <c r="H10" s="171"/>
      <c r="I10" s="172"/>
      <c r="J10" s="171">
        <v>6.4</v>
      </c>
      <c r="K10" s="173"/>
    </row>
    <row r="11" spans="1:11" ht="18" customHeight="1">
      <c r="A11" s="167">
        <v>5</v>
      </c>
      <c r="B11" s="168">
        <v>1820526214</v>
      </c>
      <c r="C11" s="169" t="s">
        <v>144</v>
      </c>
      <c r="D11" s="170" t="s">
        <v>39</v>
      </c>
      <c r="E11" s="168" t="s">
        <v>13</v>
      </c>
      <c r="F11" s="171" t="s">
        <v>128</v>
      </c>
      <c r="G11" s="171" t="s">
        <v>31</v>
      </c>
      <c r="H11" s="171"/>
      <c r="I11" s="172"/>
      <c r="J11" s="171" t="s">
        <v>570</v>
      </c>
      <c r="K11" s="173"/>
    </row>
    <row r="12" spans="1:11" ht="18" customHeight="1">
      <c r="A12" s="167">
        <v>6</v>
      </c>
      <c r="B12" s="168">
        <v>1821525686</v>
      </c>
      <c r="C12" s="169" t="s">
        <v>150</v>
      </c>
      <c r="D12" s="170" t="s">
        <v>151</v>
      </c>
      <c r="E12" s="168" t="s">
        <v>13</v>
      </c>
      <c r="F12" s="171" t="s">
        <v>128</v>
      </c>
      <c r="G12" s="171" t="s">
        <v>31</v>
      </c>
      <c r="H12" s="171"/>
      <c r="I12" s="172"/>
      <c r="J12" s="171">
        <v>5.5</v>
      </c>
      <c r="K12" s="173"/>
    </row>
    <row r="13" spans="1:11" ht="18" customHeight="1">
      <c r="A13" s="167">
        <v>7</v>
      </c>
      <c r="B13" s="168">
        <v>1820525278</v>
      </c>
      <c r="C13" s="169" t="s">
        <v>137</v>
      </c>
      <c r="D13" s="170" t="s">
        <v>138</v>
      </c>
      <c r="E13" s="168" t="s">
        <v>13</v>
      </c>
      <c r="F13" s="171" t="s">
        <v>128</v>
      </c>
      <c r="G13" s="171" t="s">
        <v>31</v>
      </c>
      <c r="H13" s="171"/>
      <c r="I13" s="172"/>
      <c r="J13" s="171">
        <v>6.6</v>
      </c>
      <c r="K13" s="173"/>
    </row>
    <row r="14" spans="1:11" ht="18" customHeight="1">
      <c r="A14" s="167">
        <v>8</v>
      </c>
      <c r="B14" s="168">
        <v>1820526213</v>
      </c>
      <c r="C14" s="169" t="s">
        <v>142</v>
      </c>
      <c r="D14" s="170" t="s">
        <v>143</v>
      </c>
      <c r="E14" s="168" t="s">
        <v>13</v>
      </c>
      <c r="F14" s="171" t="s">
        <v>128</v>
      </c>
      <c r="G14" s="171" t="s">
        <v>31</v>
      </c>
      <c r="H14" s="171"/>
      <c r="I14" s="172"/>
      <c r="J14" s="171" t="s">
        <v>570</v>
      </c>
      <c r="K14" s="173"/>
    </row>
    <row r="15" spans="1:11" ht="18" customHeight="1">
      <c r="A15" s="167">
        <v>9</v>
      </c>
      <c r="B15" s="168">
        <v>1821526303</v>
      </c>
      <c r="C15" s="169" t="s">
        <v>153</v>
      </c>
      <c r="D15" s="170" t="s">
        <v>154</v>
      </c>
      <c r="E15" s="168" t="s">
        <v>13</v>
      </c>
      <c r="F15" s="171" t="s">
        <v>128</v>
      </c>
      <c r="G15" s="171" t="s">
        <v>31</v>
      </c>
      <c r="H15" s="171"/>
      <c r="I15" s="172"/>
      <c r="J15" s="171">
        <v>6.4</v>
      </c>
      <c r="K15" s="173"/>
    </row>
    <row r="16" spans="1:11" ht="18" customHeight="1">
      <c r="A16" s="167">
        <v>10</v>
      </c>
      <c r="B16" s="168">
        <v>1820523603</v>
      </c>
      <c r="C16" s="169" t="s">
        <v>129</v>
      </c>
      <c r="D16" s="170" t="s">
        <v>130</v>
      </c>
      <c r="E16" s="168" t="s">
        <v>13</v>
      </c>
      <c r="F16" s="171" t="s">
        <v>128</v>
      </c>
      <c r="G16" s="171" t="s">
        <v>31</v>
      </c>
      <c r="H16" s="171"/>
      <c r="I16" s="172"/>
      <c r="J16" s="171">
        <v>5.7</v>
      </c>
      <c r="K16" s="173"/>
    </row>
    <row r="17" spans="1:11" ht="18" customHeight="1">
      <c r="A17" s="167">
        <v>11</v>
      </c>
      <c r="B17" s="168">
        <v>1821523611</v>
      </c>
      <c r="C17" s="169" t="s">
        <v>145</v>
      </c>
      <c r="D17" s="170" t="s">
        <v>146</v>
      </c>
      <c r="E17" s="168" t="s">
        <v>13</v>
      </c>
      <c r="F17" s="171" t="s">
        <v>128</v>
      </c>
      <c r="G17" s="171" t="s">
        <v>31</v>
      </c>
      <c r="H17" s="171"/>
      <c r="I17" s="172"/>
      <c r="J17" s="171" t="s">
        <v>570</v>
      </c>
      <c r="K17" s="173"/>
    </row>
    <row r="18" spans="1:11" ht="18" customHeight="1">
      <c r="A18" s="167">
        <v>12</v>
      </c>
      <c r="B18" s="168">
        <v>1820525303</v>
      </c>
      <c r="C18" s="169" t="s">
        <v>140</v>
      </c>
      <c r="D18" s="170" t="s">
        <v>141</v>
      </c>
      <c r="E18" s="168" t="s">
        <v>13</v>
      </c>
      <c r="F18" s="171" t="s">
        <v>128</v>
      </c>
      <c r="G18" s="171" t="s">
        <v>31</v>
      </c>
      <c r="H18" s="171"/>
      <c r="I18" s="172"/>
      <c r="J18" s="171">
        <v>7.2</v>
      </c>
      <c r="K18" s="173"/>
    </row>
    <row r="19" spans="1:11" ht="18" customHeight="1">
      <c r="A19" s="167">
        <v>13</v>
      </c>
      <c r="B19" s="168">
        <v>1820523599</v>
      </c>
      <c r="C19" s="169" t="s">
        <v>167</v>
      </c>
      <c r="D19" s="170" t="s">
        <v>72</v>
      </c>
      <c r="E19" s="168" t="s">
        <v>162</v>
      </c>
      <c r="F19" s="171" t="s">
        <v>128</v>
      </c>
      <c r="G19" s="171" t="s">
        <v>31</v>
      </c>
      <c r="H19" s="171"/>
      <c r="I19" s="172"/>
      <c r="J19" s="171">
        <v>8.9</v>
      </c>
      <c r="K19" s="173"/>
    </row>
    <row r="20" spans="1:11" ht="18" customHeight="1">
      <c r="A20" s="167">
        <v>14</v>
      </c>
      <c r="B20" s="168">
        <v>1820525859</v>
      </c>
      <c r="C20" s="169" t="s">
        <v>186</v>
      </c>
      <c r="D20" s="170" t="s">
        <v>187</v>
      </c>
      <c r="E20" s="168" t="s">
        <v>162</v>
      </c>
      <c r="F20" s="171" t="s">
        <v>128</v>
      </c>
      <c r="G20" s="171" t="s">
        <v>31</v>
      </c>
      <c r="H20" s="171"/>
      <c r="I20" s="172"/>
      <c r="J20" s="171">
        <v>7.6</v>
      </c>
      <c r="K20" s="173"/>
    </row>
    <row r="21" spans="1:11" ht="18" customHeight="1">
      <c r="A21" s="167">
        <v>15</v>
      </c>
      <c r="B21" s="168">
        <v>1820524189</v>
      </c>
      <c r="C21" s="169" t="s">
        <v>175</v>
      </c>
      <c r="D21" s="170" t="s">
        <v>176</v>
      </c>
      <c r="E21" s="168" t="s">
        <v>162</v>
      </c>
      <c r="F21" s="171" t="s">
        <v>128</v>
      </c>
      <c r="G21" s="171" t="s">
        <v>31</v>
      </c>
      <c r="H21" s="171"/>
      <c r="I21" s="172"/>
      <c r="J21" s="171">
        <v>7.9</v>
      </c>
      <c r="K21" s="173"/>
    </row>
    <row r="22" spans="1:11" ht="18" customHeight="1">
      <c r="A22" s="167">
        <v>16</v>
      </c>
      <c r="B22" s="168">
        <v>1820525857</v>
      </c>
      <c r="C22" s="169" t="s">
        <v>184</v>
      </c>
      <c r="D22" s="170" t="s">
        <v>94</v>
      </c>
      <c r="E22" s="168" t="s">
        <v>162</v>
      </c>
      <c r="F22" s="171" t="s">
        <v>128</v>
      </c>
      <c r="G22" s="171" t="s">
        <v>31</v>
      </c>
      <c r="H22" s="171"/>
      <c r="I22" s="172"/>
      <c r="J22" s="171">
        <v>6.5</v>
      </c>
      <c r="K22" s="173"/>
    </row>
    <row r="23" spans="1:11" ht="18" customHeight="1">
      <c r="A23" s="167">
        <v>17</v>
      </c>
      <c r="B23" s="168">
        <v>1821524209</v>
      </c>
      <c r="C23" s="169" t="s">
        <v>194</v>
      </c>
      <c r="D23" s="170" t="s">
        <v>195</v>
      </c>
      <c r="E23" s="168" t="s">
        <v>162</v>
      </c>
      <c r="F23" s="171" t="s">
        <v>128</v>
      </c>
      <c r="G23" s="171" t="s">
        <v>31</v>
      </c>
      <c r="H23" s="171"/>
      <c r="I23" s="172"/>
      <c r="J23" s="171" t="s">
        <v>570</v>
      </c>
      <c r="K23" s="173"/>
    </row>
    <row r="24" spans="1:11" ht="18" customHeight="1">
      <c r="A24" s="167">
        <v>18</v>
      </c>
      <c r="B24" s="168">
        <v>1820524202</v>
      </c>
      <c r="C24" s="169" t="s">
        <v>178</v>
      </c>
      <c r="D24" s="170" t="s">
        <v>39</v>
      </c>
      <c r="E24" s="168" t="s">
        <v>162</v>
      </c>
      <c r="F24" s="171" t="s">
        <v>128</v>
      </c>
      <c r="G24" s="171" t="s">
        <v>31</v>
      </c>
      <c r="H24" s="171"/>
      <c r="I24" s="172"/>
      <c r="J24" s="171">
        <v>5.9</v>
      </c>
      <c r="K24" s="173"/>
    </row>
    <row r="25" spans="1:11" ht="18" customHeight="1">
      <c r="A25" s="167">
        <v>19</v>
      </c>
      <c r="B25" s="168">
        <v>1820523585</v>
      </c>
      <c r="C25" s="169" t="s">
        <v>163</v>
      </c>
      <c r="D25" s="170" t="s">
        <v>138</v>
      </c>
      <c r="E25" s="168" t="s">
        <v>162</v>
      </c>
      <c r="F25" s="171" t="s">
        <v>128</v>
      </c>
      <c r="G25" s="171" t="s">
        <v>31</v>
      </c>
      <c r="H25" s="171"/>
      <c r="I25" s="172"/>
      <c r="J25" s="171">
        <v>6.4</v>
      </c>
      <c r="K25" s="173"/>
    </row>
    <row r="26" spans="1:11" ht="18" customHeight="1">
      <c r="A26" s="167">
        <v>20</v>
      </c>
      <c r="B26" s="168">
        <v>1821524207</v>
      </c>
      <c r="C26" s="169" t="s">
        <v>191</v>
      </c>
      <c r="D26" s="170" t="s">
        <v>192</v>
      </c>
      <c r="E26" s="168" t="s">
        <v>162</v>
      </c>
      <c r="F26" s="171" t="s">
        <v>128</v>
      </c>
      <c r="G26" s="171" t="s">
        <v>31</v>
      </c>
      <c r="H26" s="171"/>
      <c r="I26" s="172"/>
      <c r="J26" s="171">
        <v>7.9</v>
      </c>
      <c r="K26" s="173"/>
    </row>
    <row r="27" spans="1:11" ht="18" customHeight="1">
      <c r="A27" s="167">
        <v>21</v>
      </c>
      <c r="B27" s="168">
        <v>1821525685</v>
      </c>
      <c r="C27" s="169" t="s">
        <v>200</v>
      </c>
      <c r="D27" s="170" t="s">
        <v>201</v>
      </c>
      <c r="E27" s="168" t="s">
        <v>162</v>
      </c>
      <c r="F27" s="171" t="s">
        <v>128</v>
      </c>
      <c r="G27" s="171" t="s">
        <v>31</v>
      </c>
      <c r="H27" s="171"/>
      <c r="I27" s="172"/>
      <c r="J27" s="171">
        <v>5.9</v>
      </c>
      <c r="K27" s="173"/>
    </row>
    <row r="28" spans="1:11" ht="18" customHeight="1">
      <c r="A28" s="167">
        <v>22</v>
      </c>
      <c r="B28" s="168">
        <v>1820524833</v>
      </c>
      <c r="C28" s="169" t="s">
        <v>180</v>
      </c>
      <c r="D28" s="170" t="s">
        <v>59</v>
      </c>
      <c r="E28" s="168" t="s">
        <v>162</v>
      </c>
      <c r="F28" s="171" t="s">
        <v>128</v>
      </c>
      <c r="G28" s="171" t="s">
        <v>31</v>
      </c>
      <c r="H28" s="171"/>
      <c r="I28" s="172"/>
      <c r="J28" s="171">
        <v>7.1</v>
      </c>
      <c r="K28" s="173"/>
    </row>
    <row r="29" spans="1:11" ht="18" customHeight="1">
      <c r="A29" s="167">
        <v>23</v>
      </c>
      <c r="B29" s="168">
        <v>1820524179</v>
      </c>
      <c r="C29" s="169" t="s">
        <v>172</v>
      </c>
      <c r="D29" s="170" t="s">
        <v>173</v>
      </c>
      <c r="E29" s="168" t="s">
        <v>162</v>
      </c>
      <c r="F29" s="171" t="s">
        <v>128</v>
      </c>
      <c r="G29" s="171" t="s">
        <v>31</v>
      </c>
      <c r="H29" s="171"/>
      <c r="I29" s="172"/>
      <c r="J29" s="171">
        <v>6.5</v>
      </c>
      <c r="K29" s="173"/>
    </row>
    <row r="30" spans="1:11" ht="18" customHeight="1">
      <c r="A30" s="167">
        <v>24</v>
      </c>
      <c r="B30" s="168">
        <v>1820523607</v>
      </c>
      <c r="C30" s="169" t="s">
        <v>169</v>
      </c>
      <c r="D30" s="170" t="s">
        <v>170</v>
      </c>
      <c r="E30" s="168" t="s">
        <v>162</v>
      </c>
      <c r="F30" s="171" t="s">
        <v>128</v>
      </c>
      <c r="G30" s="171" t="s">
        <v>31</v>
      </c>
      <c r="H30" s="171"/>
      <c r="I30" s="172"/>
      <c r="J30" s="171">
        <v>7.2</v>
      </c>
      <c r="K30" s="173"/>
    </row>
    <row r="31" spans="1:11" ht="18" customHeight="1">
      <c r="A31" s="167">
        <v>25</v>
      </c>
      <c r="B31" s="168">
        <v>1821526047</v>
      </c>
      <c r="C31" s="169" t="s">
        <v>204</v>
      </c>
      <c r="D31" s="170" t="s">
        <v>205</v>
      </c>
      <c r="E31" s="168" t="s">
        <v>162</v>
      </c>
      <c r="F31" s="171" t="s">
        <v>128</v>
      </c>
      <c r="G31" s="171" t="s">
        <v>31</v>
      </c>
      <c r="H31" s="171"/>
      <c r="I31" s="172"/>
      <c r="J31" s="171">
        <v>6.4</v>
      </c>
      <c r="K31" s="173"/>
    </row>
    <row r="32" spans="1:11" ht="18" customHeight="1">
      <c r="A32" s="167">
        <v>26</v>
      </c>
      <c r="B32" s="168">
        <v>1821526039</v>
      </c>
      <c r="C32" s="169" t="s">
        <v>202</v>
      </c>
      <c r="D32" s="170" t="s">
        <v>203</v>
      </c>
      <c r="E32" s="168" t="s">
        <v>162</v>
      </c>
      <c r="F32" s="171" t="s">
        <v>128</v>
      </c>
      <c r="G32" s="171" t="s">
        <v>31</v>
      </c>
      <c r="H32" s="171"/>
      <c r="I32" s="172"/>
      <c r="J32" s="171">
        <v>4.4</v>
      </c>
      <c r="K32" s="173"/>
    </row>
    <row r="33" spans="1:11" ht="18" customHeight="1">
      <c r="A33" s="167">
        <v>27</v>
      </c>
      <c r="B33" s="168">
        <v>1821524830</v>
      </c>
      <c r="C33" s="169" t="s">
        <v>197</v>
      </c>
      <c r="D33" s="170" t="s">
        <v>198</v>
      </c>
      <c r="E33" s="168" t="s">
        <v>162</v>
      </c>
      <c r="F33" s="171" t="s">
        <v>128</v>
      </c>
      <c r="G33" s="171" t="s">
        <v>31</v>
      </c>
      <c r="H33" s="171"/>
      <c r="I33" s="172"/>
      <c r="J33" s="171">
        <v>6.4</v>
      </c>
      <c r="K33" s="173"/>
    </row>
    <row r="34" spans="1:11" ht="18" customHeight="1">
      <c r="A34" s="167">
        <v>28</v>
      </c>
      <c r="B34" s="168">
        <v>1820523581</v>
      </c>
      <c r="C34" s="169" t="s">
        <v>159</v>
      </c>
      <c r="D34" s="170" t="s">
        <v>160</v>
      </c>
      <c r="E34" s="168" t="s">
        <v>162</v>
      </c>
      <c r="F34" s="171" t="s">
        <v>128</v>
      </c>
      <c r="G34" s="171" t="s">
        <v>31</v>
      </c>
      <c r="H34" s="171"/>
      <c r="I34" s="172"/>
      <c r="J34" s="171">
        <v>7.5</v>
      </c>
      <c r="K34" s="173"/>
    </row>
    <row r="35" spans="1:11" ht="18" customHeight="1">
      <c r="A35" s="167">
        <v>29</v>
      </c>
      <c r="B35" s="168">
        <v>1820523592</v>
      </c>
      <c r="C35" s="169" t="s">
        <v>165</v>
      </c>
      <c r="D35" s="170" t="s">
        <v>16</v>
      </c>
      <c r="E35" s="168" t="s">
        <v>162</v>
      </c>
      <c r="F35" s="171" t="s">
        <v>128</v>
      </c>
      <c r="G35" s="171" t="s">
        <v>31</v>
      </c>
      <c r="H35" s="171"/>
      <c r="I35" s="172"/>
      <c r="J35" s="171">
        <v>6.8</v>
      </c>
      <c r="K35" s="173"/>
    </row>
    <row r="36" spans="1:11" ht="18" customHeight="1">
      <c r="A36" s="167">
        <v>30</v>
      </c>
      <c r="B36" s="168">
        <v>1821524181</v>
      </c>
      <c r="C36" s="169" t="s">
        <v>189</v>
      </c>
      <c r="D36" s="170" t="s">
        <v>16</v>
      </c>
      <c r="E36" s="168" t="s">
        <v>162</v>
      </c>
      <c r="F36" s="171" t="s">
        <v>128</v>
      </c>
      <c r="G36" s="171" t="s">
        <v>31</v>
      </c>
      <c r="H36" s="171"/>
      <c r="I36" s="172"/>
      <c r="J36" s="171">
        <v>6.9</v>
      </c>
      <c r="K36" s="173"/>
    </row>
    <row r="37" spans="1:11" ht="18" customHeight="1">
      <c r="A37" s="167">
        <v>31</v>
      </c>
      <c r="B37" s="168">
        <v>1820525289</v>
      </c>
      <c r="C37" s="169" t="s">
        <v>182</v>
      </c>
      <c r="D37" s="170" t="s">
        <v>15</v>
      </c>
      <c r="E37" s="168" t="s">
        <v>162</v>
      </c>
      <c r="F37" s="171" t="s">
        <v>128</v>
      </c>
      <c r="G37" s="171" t="s">
        <v>31</v>
      </c>
      <c r="H37" s="171"/>
      <c r="I37" s="172"/>
      <c r="J37" s="171">
        <v>5.4</v>
      </c>
      <c r="K37" s="173"/>
    </row>
    <row r="38" spans="1:11" ht="18" customHeight="1">
      <c r="A38" s="167">
        <v>32</v>
      </c>
      <c r="B38" s="168">
        <v>1821524828</v>
      </c>
      <c r="C38" s="169" t="s">
        <v>221</v>
      </c>
      <c r="D38" s="170" t="s">
        <v>222</v>
      </c>
      <c r="E38" s="168" t="s">
        <v>209</v>
      </c>
      <c r="F38" s="171" t="s">
        <v>128</v>
      </c>
      <c r="G38" s="171" t="s">
        <v>31</v>
      </c>
      <c r="H38" s="171"/>
      <c r="I38" s="172"/>
      <c r="J38" s="171">
        <v>9</v>
      </c>
      <c r="K38" s="173"/>
    </row>
    <row r="39" spans="1:11" ht="18" customHeight="1">
      <c r="A39" s="167">
        <v>33</v>
      </c>
      <c r="B39" s="168">
        <v>1821524194</v>
      </c>
      <c r="C39" s="169" t="s">
        <v>218</v>
      </c>
      <c r="D39" s="170" t="s">
        <v>219</v>
      </c>
      <c r="E39" s="168" t="s">
        <v>209</v>
      </c>
      <c r="F39" s="171" t="s">
        <v>128</v>
      </c>
      <c r="G39" s="171" t="s">
        <v>31</v>
      </c>
      <c r="H39" s="171"/>
      <c r="I39" s="172"/>
      <c r="J39" s="171">
        <v>8</v>
      </c>
      <c r="K39" s="173"/>
    </row>
    <row r="40" spans="1:11" ht="18" customHeight="1">
      <c r="A40" s="167">
        <v>34</v>
      </c>
      <c r="B40" s="168">
        <v>1821525682</v>
      </c>
      <c r="C40" s="169" t="s">
        <v>224</v>
      </c>
      <c r="D40" s="170" t="s">
        <v>225</v>
      </c>
      <c r="E40" s="168" t="s">
        <v>209</v>
      </c>
      <c r="F40" s="171" t="s">
        <v>128</v>
      </c>
      <c r="G40" s="171" t="s">
        <v>31</v>
      </c>
      <c r="H40" s="171"/>
      <c r="I40" s="172"/>
      <c r="J40" s="171">
        <v>8.3</v>
      </c>
      <c r="K40" s="173"/>
    </row>
    <row r="41" spans="1:11" ht="18" customHeight="1">
      <c r="A41" s="167">
        <v>35</v>
      </c>
      <c r="B41" s="168">
        <v>1820525302</v>
      </c>
      <c r="C41" s="169" t="s">
        <v>329</v>
      </c>
      <c r="D41" s="170" t="s">
        <v>330</v>
      </c>
      <c r="E41" s="168" t="s">
        <v>209</v>
      </c>
      <c r="F41" s="171" t="s">
        <v>128</v>
      </c>
      <c r="G41" s="171" t="s">
        <v>31</v>
      </c>
      <c r="H41" s="171"/>
      <c r="I41" s="172"/>
      <c r="J41" s="171">
        <v>7.3</v>
      </c>
      <c r="K41" s="173"/>
    </row>
    <row r="42" spans="1:11" ht="18" customHeight="1">
      <c r="A42" s="167">
        <v>36</v>
      </c>
      <c r="B42" s="168">
        <v>1820526663</v>
      </c>
      <c r="C42" s="169" t="s">
        <v>214</v>
      </c>
      <c r="D42" s="170" t="s">
        <v>49</v>
      </c>
      <c r="E42" s="168" t="s">
        <v>209</v>
      </c>
      <c r="F42" s="171" t="s">
        <v>128</v>
      </c>
      <c r="G42" s="171" t="s">
        <v>31</v>
      </c>
      <c r="H42" s="171"/>
      <c r="I42" s="172"/>
      <c r="J42" s="171">
        <v>6.8</v>
      </c>
      <c r="K42" s="173"/>
    </row>
    <row r="43" spans="1:11" ht="18" customHeight="1">
      <c r="A43" s="167">
        <v>37</v>
      </c>
      <c r="B43" s="168">
        <v>1821523865</v>
      </c>
      <c r="C43" s="169" t="s">
        <v>421</v>
      </c>
      <c r="D43" s="170" t="s">
        <v>422</v>
      </c>
      <c r="E43" s="168" t="s">
        <v>209</v>
      </c>
      <c r="F43" s="171" t="s">
        <v>128</v>
      </c>
      <c r="G43" s="171" t="s">
        <v>31</v>
      </c>
      <c r="H43" s="171"/>
      <c r="I43" s="172"/>
      <c r="J43" s="171">
        <v>6.1</v>
      </c>
      <c r="K43" s="173"/>
    </row>
    <row r="44" spans="1:11" ht="18" customHeight="1">
      <c r="A44" s="167">
        <v>38</v>
      </c>
      <c r="B44" s="168">
        <v>1821526623</v>
      </c>
      <c r="C44" s="169" t="s">
        <v>425</v>
      </c>
      <c r="D44" s="170" t="s">
        <v>9</v>
      </c>
      <c r="E44" s="168" t="s">
        <v>209</v>
      </c>
      <c r="F44" s="171" t="s">
        <v>128</v>
      </c>
      <c r="G44" s="171" t="s">
        <v>31</v>
      </c>
      <c r="H44" s="171"/>
      <c r="I44" s="172"/>
      <c r="J44" s="171">
        <v>6.3</v>
      </c>
      <c r="K44" s="173"/>
    </row>
    <row r="45" spans="1:11" ht="18" customHeight="1">
      <c r="A45" s="167">
        <v>39</v>
      </c>
      <c r="B45" s="168">
        <v>1820525858</v>
      </c>
      <c r="C45" s="169" t="s">
        <v>210</v>
      </c>
      <c r="D45" s="170" t="s">
        <v>100</v>
      </c>
      <c r="E45" s="168" t="s">
        <v>209</v>
      </c>
      <c r="F45" s="171" t="s">
        <v>128</v>
      </c>
      <c r="G45" s="171" t="s">
        <v>31</v>
      </c>
      <c r="H45" s="171"/>
      <c r="I45" s="172"/>
      <c r="J45" s="171">
        <v>7</v>
      </c>
      <c r="K45" s="173"/>
    </row>
    <row r="46" spans="1:11" ht="18" customHeight="1">
      <c r="A46" s="167">
        <v>40</v>
      </c>
      <c r="B46" s="168">
        <v>1820526430</v>
      </c>
      <c r="C46" s="169" t="s">
        <v>212</v>
      </c>
      <c r="D46" s="170" t="s">
        <v>100</v>
      </c>
      <c r="E46" s="168" t="s">
        <v>209</v>
      </c>
      <c r="F46" s="171" t="s">
        <v>128</v>
      </c>
      <c r="G46" s="171" t="s">
        <v>31</v>
      </c>
      <c r="H46" s="171"/>
      <c r="I46" s="172"/>
      <c r="J46" s="171">
        <v>7.2</v>
      </c>
      <c r="K46" s="173"/>
    </row>
    <row r="47" spans="1:11" ht="18" customHeight="1">
      <c r="A47" s="174">
        <v>41</v>
      </c>
      <c r="B47" s="175">
        <v>1821524188</v>
      </c>
      <c r="C47" s="176" t="s">
        <v>216</v>
      </c>
      <c r="D47" s="177" t="s">
        <v>66</v>
      </c>
      <c r="E47" s="175" t="s">
        <v>209</v>
      </c>
      <c r="F47" s="178"/>
      <c r="G47" s="178"/>
      <c r="H47" s="178"/>
      <c r="I47" s="179"/>
      <c r="J47" s="178">
        <v>8.8</v>
      </c>
      <c r="K47" s="180"/>
    </row>
    <row r="48" spans="2:10" ht="12.75">
      <c r="B48" s="155"/>
      <c r="C48" s="156"/>
      <c r="D48" s="157"/>
      <c r="E48" s="158"/>
      <c r="J48" s="159"/>
    </row>
    <row r="49" spans="2:10" ht="12.75">
      <c r="B49" s="155"/>
      <c r="C49" s="156"/>
      <c r="D49" s="157"/>
      <c r="E49" s="158"/>
      <c r="J49" s="159"/>
    </row>
    <row r="50" spans="1:11" ht="18.75" customHeight="1">
      <c r="A50" s="200" t="s">
        <v>227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0" ht="18" customHeight="1">
      <c r="A52" s="189" t="s">
        <v>2</v>
      </c>
      <c r="B52" s="190" t="s">
        <v>3</v>
      </c>
      <c r="C52" s="191" t="s">
        <v>4</v>
      </c>
      <c r="D52" s="190" t="s">
        <v>5</v>
      </c>
      <c r="E52" s="192" t="s">
        <v>17</v>
      </c>
      <c r="F52" s="191" t="s">
        <v>18</v>
      </c>
      <c r="G52" s="191" t="s">
        <v>18</v>
      </c>
      <c r="H52" s="189" t="s">
        <v>8</v>
      </c>
      <c r="I52" s="190" t="s">
        <v>10</v>
      </c>
      <c r="J52" s="2"/>
    </row>
    <row r="53" spans="1:11" ht="17.25" customHeight="1">
      <c r="A53" s="160">
        <v>1</v>
      </c>
      <c r="B53" s="161">
        <v>1821524821</v>
      </c>
      <c r="C53" s="162" t="s">
        <v>71</v>
      </c>
      <c r="D53" s="163" t="s">
        <v>72</v>
      </c>
      <c r="E53" s="161" t="s">
        <v>11</v>
      </c>
      <c r="F53" s="184" t="s">
        <v>229</v>
      </c>
      <c r="G53" s="164" t="s">
        <v>131</v>
      </c>
      <c r="H53" s="185"/>
      <c r="I53" s="186"/>
      <c r="J53" s="164">
        <v>8.1</v>
      </c>
      <c r="K53" s="166"/>
    </row>
    <row r="54" spans="1:11" ht="17.25" customHeight="1">
      <c r="A54" s="167">
        <f>A53+1</f>
        <v>2</v>
      </c>
      <c r="B54" s="168">
        <v>1821523609</v>
      </c>
      <c r="C54" s="169" t="s">
        <v>62</v>
      </c>
      <c r="D54" s="170" t="s">
        <v>63</v>
      </c>
      <c r="E54" s="168" t="s">
        <v>11</v>
      </c>
      <c r="F54" s="187" t="s">
        <v>229</v>
      </c>
      <c r="G54" s="171" t="s">
        <v>131</v>
      </c>
      <c r="H54" s="171"/>
      <c r="I54" s="172"/>
      <c r="J54" s="171">
        <v>8.4</v>
      </c>
      <c r="K54" s="173"/>
    </row>
    <row r="55" spans="1:11" ht="17.25" customHeight="1">
      <c r="A55" s="167">
        <f aca="true" t="shared" si="0" ref="A55:A98">A54+1</f>
        <v>3</v>
      </c>
      <c r="B55" s="168">
        <v>1820524186</v>
      </c>
      <c r="C55" s="169" t="s">
        <v>35</v>
      </c>
      <c r="D55" s="170" t="s">
        <v>36</v>
      </c>
      <c r="E55" s="168" t="s">
        <v>11</v>
      </c>
      <c r="F55" s="187" t="s">
        <v>229</v>
      </c>
      <c r="G55" s="171" t="s">
        <v>131</v>
      </c>
      <c r="H55" s="171"/>
      <c r="I55" s="172"/>
      <c r="J55" s="171">
        <v>7</v>
      </c>
      <c r="K55" s="173"/>
    </row>
    <row r="56" spans="1:11" ht="17.25" customHeight="1">
      <c r="A56" s="167">
        <f t="shared" si="0"/>
        <v>4</v>
      </c>
      <c r="B56" s="168">
        <v>1820524838</v>
      </c>
      <c r="C56" s="169" t="s">
        <v>51</v>
      </c>
      <c r="D56" s="170" t="s">
        <v>12</v>
      </c>
      <c r="E56" s="168" t="s">
        <v>11</v>
      </c>
      <c r="F56" s="187" t="s">
        <v>229</v>
      </c>
      <c r="G56" s="171"/>
      <c r="H56" s="171"/>
      <c r="I56" s="172"/>
      <c r="J56" s="171">
        <v>7.3</v>
      </c>
      <c r="K56" s="173"/>
    </row>
    <row r="57" spans="1:11" ht="17.25" customHeight="1">
      <c r="A57" s="167">
        <f t="shared" si="0"/>
        <v>5</v>
      </c>
      <c r="B57" s="168">
        <v>1820524826</v>
      </c>
      <c r="C57" s="169" t="s">
        <v>48</v>
      </c>
      <c r="D57" s="170" t="s">
        <v>49</v>
      </c>
      <c r="E57" s="168" t="s">
        <v>11</v>
      </c>
      <c r="F57" s="187" t="s">
        <v>229</v>
      </c>
      <c r="G57" s="171"/>
      <c r="H57" s="171"/>
      <c r="I57" s="172"/>
      <c r="J57" s="171">
        <v>7</v>
      </c>
      <c r="K57" s="173"/>
    </row>
    <row r="58" spans="1:11" ht="17.25" customHeight="1">
      <c r="A58" s="167">
        <f t="shared" si="0"/>
        <v>6</v>
      </c>
      <c r="B58" s="168">
        <v>1821525297</v>
      </c>
      <c r="C58" s="169" t="s">
        <v>77</v>
      </c>
      <c r="D58" s="170" t="s">
        <v>78</v>
      </c>
      <c r="E58" s="168" t="s">
        <v>11</v>
      </c>
      <c r="F58" s="187" t="s">
        <v>229</v>
      </c>
      <c r="G58" s="171"/>
      <c r="H58" s="171"/>
      <c r="I58" s="172"/>
      <c r="J58" s="171" t="s">
        <v>570</v>
      </c>
      <c r="K58" s="173"/>
    </row>
    <row r="59" spans="1:11" ht="17.25" customHeight="1">
      <c r="A59" s="167">
        <f t="shared" si="0"/>
        <v>7</v>
      </c>
      <c r="B59" s="168">
        <v>1820524824</v>
      </c>
      <c r="C59" s="169" t="s">
        <v>46</v>
      </c>
      <c r="D59" s="170" t="s">
        <v>47</v>
      </c>
      <c r="E59" s="168" t="s">
        <v>11</v>
      </c>
      <c r="F59" s="187" t="s">
        <v>229</v>
      </c>
      <c r="G59" s="171"/>
      <c r="H59" s="171"/>
      <c r="I59" s="172"/>
      <c r="J59" s="171">
        <v>8.5</v>
      </c>
      <c r="K59" s="173"/>
    </row>
    <row r="60" spans="1:11" ht="17.25" customHeight="1">
      <c r="A60" s="167">
        <f t="shared" si="0"/>
        <v>8</v>
      </c>
      <c r="B60" s="168">
        <v>1821526041</v>
      </c>
      <c r="C60" s="169" t="s">
        <v>569</v>
      </c>
      <c r="D60" s="170" t="s">
        <v>23</v>
      </c>
      <c r="E60" s="168" t="s">
        <v>11</v>
      </c>
      <c r="F60" s="187" t="s">
        <v>229</v>
      </c>
      <c r="G60" s="171"/>
      <c r="H60" s="171"/>
      <c r="I60" s="172"/>
      <c r="J60" s="171">
        <v>7.4</v>
      </c>
      <c r="K60" s="173"/>
    </row>
    <row r="61" spans="1:11" ht="17.25" customHeight="1">
      <c r="A61" s="167">
        <f t="shared" si="0"/>
        <v>9</v>
      </c>
      <c r="B61" s="168">
        <v>1821524191</v>
      </c>
      <c r="C61" s="169" t="s">
        <v>68</v>
      </c>
      <c r="D61" s="170" t="s">
        <v>69</v>
      </c>
      <c r="E61" s="168" t="s">
        <v>11</v>
      </c>
      <c r="F61" s="187" t="s">
        <v>229</v>
      </c>
      <c r="G61" s="171"/>
      <c r="H61" s="171"/>
      <c r="I61" s="172"/>
      <c r="J61" s="171">
        <v>8.8</v>
      </c>
      <c r="K61" s="173"/>
    </row>
    <row r="62" spans="1:11" ht="17.25" customHeight="1">
      <c r="A62" s="167">
        <f t="shared" si="0"/>
        <v>10</v>
      </c>
      <c r="B62" s="168">
        <v>1820524193</v>
      </c>
      <c r="C62" s="169" t="s">
        <v>38</v>
      </c>
      <c r="D62" s="170" t="s">
        <v>39</v>
      </c>
      <c r="E62" s="168" t="s">
        <v>11</v>
      </c>
      <c r="F62" s="187" t="s">
        <v>229</v>
      </c>
      <c r="G62" s="171"/>
      <c r="H62" s="171"/>
      <c r="I62" s="172"/>
      <c r="J62" s="171">
        <v>6.1</v>
      </c>
      <c r="K62" s="173"/>
    </row>
    <row r="63" spans="1:11" ht="17.25" customHeight="1">
      <c r="A63" s="167">
        <f t="shared" si="0"/>
        <v>11</v>
      </c>
      <c r="B63" s="168">
        <v>1820525689</v>
      </c>
      <c r="C63" s="169" t="s">
        <v>58</v>
      </c>
      <c r="D63" s="170" t="s">
        <v>59</v>
      </c>
      <c r="E63" s="168" t="s">
        <v>11</v>
      </c>
      <c r="F63" s="187" t="s">
        <v>229</v>
      </c>
      <c r="G63" s="171"/>
      <c r="H63" s="171"/>
      <c r="I63" s="172"/>
      <c r="J63" s="171">
        <v>7.5</v>
      </c>
      <c r="K63" s="173"/>
    </row>
    <row r="64" spans="1:11" ht="17.25" customHeight="1">
      <c r="A64" s="167">
        <f t="shared" si="0"/>
        <v>12</v>
      </c>
      <c r="B64" s="168">
        <v>1820523582</v>
      </c>
      <c r="C64" s="169" t="s">
        <v>28</v>
      </c>
      <c r="D64" s="170" t="s">
        <v>29</v>
      </c>
      <c r="E64" s="168" t="s">
        <v>11</v>
      </c>
      <c r="F64" s="187" t="s">
        <v>229</v>
      </c>
      <c r="G64" s="171"/>
      <c r="H64" s="171"/>
      <c r="I64" s="172"/>
      <c r="J64" s="171">
        <v>8.1</v>
      </c>
      <c r="K64" s="173"/>
    </row>
    <row r="65" spans="1:11" ht="17.25" customHeight="1">
      <c r="A65" s="167">
        <f t="shared" si="0"/>
        <v>13</v>
      </c>
      <c r="B65" s="168">
        <v>1820524839</v>
      </c>
      <c r="C65" s="169" t="s">
        <v>53</v>
      </c>
      <c r="D65" s="170" t="s">
        <v>54</v>
      </c>
      <c r="E65" s="168" t="s">
        <v>11</v>
      </c>
      <c r="F65" s="187" t="s">
        <v>229</v>
      </c>
      <c r="G65" s="171"/>
      <c r="H65" s="171"/>
      <c r="I65" s="172"/>
      <c r="J65" s="171">
        <v>7.2</v>
      </c>
      <c r="K65" s="173"/>
    </row>
    <row r="66" spans="1:11" ht="17.25" customHeight="1">
      <c r="A66" s="167">
        <f t="shared" si="0"/>
        <v>14</v>
      </c>
      <c r="B66" s="168">
        <v>1821526433</v>
      </c>
      <c r="C66" s="169" t="s">
        <v>82</v>
      </c>
      <c r="D66" s="170" t="s">
        <v>83</v>
      </c>
      <c r="E66" s="168" t="s">
        <v>11</v>
      </c>
      <c r="F66" s="187" t="s">
        <v>229</v>
      </c>
      <c r="G66" s="171"/>
      <c r="H66" s="171"/>
      <c r="I66" s="172"/>
      <c r="J66" s="171">
        <v>5.7</v>
      </c>
      <c r="K66" s="173"/>
    </row>
    <row r="67" spans="1:11" ht="17.25" customHeight="1">
      <c r="A67" s="167">
        <f t="shared" si="0"/>
        <v>15</v>
      </c>
      <c r="B67" s="168">
        <v>1820525276</v>
      </c>
      <c r="C67" s="169" t="s">
        <v>56</v>
      </c>
      <c r="D67" s="170" t="s">
        <v>57</v>
      </c>
      <c r="E67" s="168" t="s">
        <v>11</v>
      </c>
      <c r="F67" s="187" t="s">
        <v>229</v>
      </c>
      <c r="G67" s="171"/>
      <c r="H67" s="171"/>
      <c r="I67" s="172"/>
      <c r="J67" s="171" t="s">
        <v>570</v>
      </c>
      <c r="K67" s="173"/>
    </row>
    <row r="68" spans="1:11" ht="17.25" customHeight="1">
      <c r="A68" s="167">
        <f t="shared" si="0"/>
        <v>16</v>
      </c>
      <c r="B68" s="168">
        <v>1821525283</v>
      </c>
      <c r="C68" s="169" t="s">
        <v>74</v>
      </c>
      <c r="D68" s="170" t="s">
        <v>75</v>
      </c>
      <c r="E68" s="168" t="s">
        <v>11</v>
      </c>
      <c r="F68" s="187" t="s">
        <v>229</v>
      </c>
      <c r="G68" s="171" t="s">
        <v>131</v>
      </c>
      <c r="H68" s="171"/>
      <c r="I68" s="172"/>
      <c r="J68" s="171">
        <v>6.1</v>
      </c>
      <c r="K68" s="173"/>
    </row>
    <row r="69" spans="1:11" ht="17.25" customHeight="1">
      <c r="A69" s="167">
        <f t="shared" si="0"/>
        <v>17</v>
      </c>
      <c r="B69" s="168">
        <v>1820524204</v>
      </c>
      <c r="C69" s="169" t="s">
        <v>41</v>
      </c>
      <c r="D69" s="170" t="s">
        <v>42</v>
      </c>
      <c r="E69" s="168" t="s">
        <v>11</v>
      </c>
      <c r="F69" s="187" t="s">
        <v>229</v>
      </c>
      <c r="G69" s="171" t="s">
        <v>131</v>
      </c>
      <c r="H69" s="171"/>
      <c r="I69" s="172"/>
      <c r="J69" s="171">
        <v>6.7</v>
      </c>
      <c r="K69" s="173"/>
    </row>
    <row r="70" spans="1:11" ht="17.25" customHeight="1">
      <c r="A70" s="167">
        <f t="shared" si="0"/>
        <v>18</v>
      </c>
      <c r="B70" s="168">
        <v>1821524185</v>
      </c>
      <c r="C70" s="169" t="s">
        <v>65</v>
      </c>
      <c r="D70" s="170" t="s">
        <v>66</v>
      </c>
      <c r="E70" s="168" t="s">
        <v>11</v>
      </c>
      <c r="F70" s="187" t="s">
        <v>229</v>
      </c>
      <c r="G70" s="171" t="s">
        <v>131</v>
      </c>
      <c r="H70" s="171"/>
      <c r="I70" s="172"/>
      <c r="J70" s="171">
        <v>6.7</v>
      </c>
      <c r="K70" s="173"/>
    </row>
    <row r="71" spans="1:11" ht="17.25" customHeight="1">
      <c r="A71" s="167">
        <f t="shared" si="0"/>
        <v>19</v>
      </c>
      <c r="B71" s="168">
        <v>1820526624</v>
      </c>
      <c r="C71" s="169" t="s">
        <v>60</v>
      </c>
      <c r="D71" s="170" t="s">
        <v>16</v>
      </c>
      <c r="E71" s="168" t="s">
        <v>11</v>
      </c>
      <c r="F71" s="187" t="s">
        <v>229</v>
      </c>
      <c r="G71" s="171" t="s">
        <v>131</v>
      </c>
      <c r="H71" s="171"/>
      <c r="I71" s="172"/>
      <c r="J71" s="171">
        <v>5.6</v>
      </c>
      <c r="K71" s="173"/>
    </row>
    <row r="72" spans="1:11" ht="17.25" customHeight="1">
      <c r="A72" s="167">
        <f t="shared" si="0"/>
        <v>20</v>
      </c>
      <c r="B72" s="168">
        <v>1820523601</v>
      </c>
      <c r="C72" s="169" t="s">
        <v>32</v>
      </c>
      <c r="D72" s="170" t="s">
        <v>33</v>
      </c>
      <c r="E72" s="168" t="s">
        <v>11</v>
      </c>
      <c r="F72" s="187" t="s">
        <v>229</v>
      </c>
      <c r="G72" s="171" t="s">
        <v>131</v>
      </c>
      <c r="H72" s="171"/>
      <c r="I72" s="172"/>
      <c r="J72" s="171">
        <v>6.9</v>
      </c>
      <c r="K72" s="173"/>
    </row>
    <row r="73" spans="1:11" ht="17.25" customHeight="1">
      <c r="A73" s="167">
        <f t="shared" si="0"/>
        <v>21</v>
      </c>
      <c r="B73" s="168">
        <v>1820524205</v>
      </c>
      <c r="C73" s="169" t="s">
        <v>44</v>
      </c>
      <c r="D73" s="170" t="s">
        <v>15</v>
      </c>
      <c r="E73" s="168" t="s">
        <v>11</v>
      </c>
      <c r="F73" s="187" t="s">
        <v>229</v>
      </c>
      <c r="G73" s="171" t="s">
        <v>131</v>
      </c>
      <c r="H73" s="171"/>
      <c r="I73" s="172"/>
      <c r="J73" s="171">
        <v>6.8</v>
      </c>
      <c r="K73" s="173"/>
    </row>
    <row r="74" spans="1:11" ht="17.25" customHeight="1">
      <c r="A74" s="167">
        <f t="shared" si="0"/>
        <v>22</v>
      </c>
      <c r="B74" s="168">
        <v>1820524192</v>
      </c>
      <c r="C74" s="169" t="s">
        <v>85</v>
      </c>
      <c r="D74" s="170" t="s">
        <v>86</v>
      </c>
      <c r="E74" s="168" t="s">
        <v>13</v>
      </c>
      <c r="F74" s="187" t="s">
        <v>229</v>
      </c>
      <c r="G74" s="171" t="s">
        <v>131</v>
      </c>
      <c r="H74" s="171"/>
      <c r="I74" s="172"/>
      <c r="J74" s="171">
        <v>7.2</v>
      </c>
      <c r="K74" s="173"/>
    </row>
    <row r="75" spans="1:11" ht="17.25" customHeight="1">
      <c r="A75" s="167">
        <f t="shared" si="0"/>
        <v>23</v>
      </c>
      <c r="B75" s="168">
        <v>1820524210</v>
      </c>
      <c r="C75" s="169" t="s">
        <v>91</v>
      </c>
      <c r="D75" s="170" t="s">
        <v>86</v>
      </c>
      <c r="E75" s="168" t="s">
        <v>13</v>
      </c>
      <c r="F75" s="187" t="s">
        <v>229</v>
      </c>
      <c r="G75" s="171" t="s">
        <v>131</v>
      </c>
      <c r="H75" s="171"/>
      <c r="I75" s="172"/>
      <c r="J75" s="171">
        <v>7.1</v>
      </c>
      <c r="K75" s="173"/>
    </row>
    <row r="76" spans="1:11" ht="17.25" customHeight="1">
      <c r="A76" s="167">
        <f t="shared" si="0"/>
        <v>24</v>
      </c>
      <c r="B76" s="168">
        <v>1820524197</v>
      </c>
      <c r="C76" s="169" t="s">
        <v>90</v>
      </c>
      <c r="D76" s="170" t="s">
        <v>36</v>
      </c>
      <c r="E76" s="168" t="s">
        <v>13</v>
      </c>
      <c r="F76" s="187" t="s">
        <v>229</v>
      </c>
      <c r="G76" s="171" t="s">
        <v>131</v>
      </c>
      <c r="H76" s="171"/>
      <c r="I76" s="172"/>
      <c r="J76" s="171">
        <v>8.8</v>
      </c>
      <c r="K76" s="173"/>
    </row>
    <row r="77" spans="1:11" ht="17.25" customHeight="1">
      <c r="A77" s="167">
        <f t="shared" si="0"/>
        <v>25</v>
      </c>
      <c r="B77" s="168">
        <v>1820524825</v>
      </c>
      <c r="C77" s="169" t="s">
        <v>93</v>
      </c>
      <c r="D77" s="170" t="s">
        <v>94</v>
      </c>
      <c r="E77" s="168" t="s">
        <v>13</v>
      </c>
      <c r="F77" s="187" t="s">
        <v>229</v>
      </c>
      <c r="G77" s="171" t="s">
        <v>131</v>
      </c>
      <c r="H77" s="171"/>
      <c r="I77" s="172"/>
      <c r="J77" s="171">
        <v>6.9</v>
      </c>
      <c r="K77" s="173"/>
    </row>
    <row r="78" spans="1:11" ht="17.25" customHeight="1">
      <c r="A78" s="167">
        <f t="shared" si="0"/>
        <v>26</v>
      </c>
      <c r="B78" s="168">
        <v>1821525681</v>
      </c>
      <c r="C78" s="169" t="s">
        <v>117</v>
      </c>
      <c r="D78" s="170" t="s">
        <v>118</v>
      </c>
      <c r="E78" s="168" t="s">
        <v>13</v>
      </c>
      <c r="F78" s="187" t="s">
        <v>229</v>
      </c>
      <c r="G78" s="171" t="s">
        <v>131</v>
      </c>
      <c r="H78" s="171"/>
      <c r="I78" s="172"/>
      <c r="J78" s="171">
        <v>8.3</v>
      </c>
      <c r="K78" s="173"/>
    </row>
    <row r="79" spans="1:11" ht="17.25" customHeight="1">
      <c r="A79" s="167">
        <f t="shared" si="0"/>
        <v>27</v>
      </c>
      <c r="B79" s="168">
        <v>1820525684</v>
      </c>
      <c r="C79" s="169" t="s">
        <v>106</v>
      </c>
      <c r="D79" s="170" t="s">
        <v>39</v>
      </c>
      <c r="E79" s="168" t="s">
        <v>13</v>
      </c>
      <c r="F79" s="187" t="s">
        <v>229</v>
      </c>
      <c r="G79" s="171" t="s">
        <v>131</v>
      </c>
      <c r="H79" s="171"/>
      <c r="I79" s="172"/>
      <c r="J79" s="171">
        <v>7</v>
      </c>
      <c r="K79" s="173"/>
    </row>
    <row r="80" spans="1:11" ht="17.25" customHeight="1">
      <c r="A80" s="167">
        <f t="shared" si="0"/>
        <v>28</v>
      </c>
      <c r="B80" s="168">
        <v>1821526212</v>
      </c>
      <c r="C80" s="169" t="s">
        <v>121</v>
      </c>
      <c r="D80" s="170" t="s">
        <v>122</v>
      </c>
      <c r="E80" s="168" t="s">
        <v>13</v>
      </c>
      <c r="F80" s="187" t="s">
        <v>229</v>
      </c>
      <c r="G80" s="171" t="s">
        <v>131</v>
      </c>
      <c r="H80" s="171"/>
      <c r="I80" s="172"/>
      <c r="J80" s="171">
        <v>8</v>
      </c>
      <c r="K80" s="173"/>
    </row>
    <row r="81" spans="1:11" ht="17.25" customHeight="1">
      <c r="A81" s="167">
        <f t="shared" si="0"/>
        <v>29</v>
      </c>
      <c r="B81" s="168">
        <v>1820524837</v>
      </c>
      <c r="C81" s="169" t="s">
        <v>96</v>
      </c>
      <c r="D81" s="170" t="s">
        <v>97</v>
      </c>
      <c r="E81" s="168" t="s">
        <v>13</v>
      </c>
      <c r="F81" s="187" t="s">
        <v>229</v>
      </c>
      <c r="G81" s="171" t="s">
        <v>131</v>
      </c>
      <c r="H81" s="171"/>
      <c r="I81" s="172"/>
      <c r="J81" s="171">
        <v>8.1</v>
      </c>
      <c r="K81" s="173"/>
    </row>
    <row r="82" spans="1:11" ht="17.25" customHeight="1">
      <c r="A82" s="167">
        <f t="shared" si="0"/>
        <v>30</v>
      </c>
      <c r="B82" s="168">
        <v>1821525277</v>
      </c>
      <c r="C82" s="169" t="s">
        <v>115</v>
      </c>
      <c r="D82" s="170" t="s">
        <v>9</v>
      </c>
      <c r="E82" s="168" t="s">
        <v>13</v>
      </c>
      <c r="F82" s="187" t="s">
        <v>229</v>
      </c>
      <c r="G82" s="171" t="s">
        <v>131</v>
      </c>
      <c r="H82" s="171"/>
      <c r="I82" s="172"/>
      <c r="J82" s="171">
        <v>8</v>
      </c>
      <c r="K82" s="173"/>
    </row>
    <row r="83" spans="1:11" ht="17.25" customHeight="1">
      <c r="A83" s="167">
        <f t="shared" si="0"/>
        <v>31</v>
      </c>
      <c r="B83" s="168">
        <v>1821525863</v>
      </c>
      <c r="C83" s="169" t="s">
        <v>120</v>
      </c>
      <c r="D83" s="170" t="s">
        <v>9</v>
      </c>
      <c r="E83" s="168" t="s">
        <v>13</v>
      </c>
      <c r="F83" s="187" t="s">
        <v>229</v>
      </c>
      <c r="G83" s="171" t="s">
        <v>131</v>
      </c>
      <c r="H83" s="171"/>
      <c r="I83" s="172"/>
      <c r="J83" s="171" t="s">
        <v>570</v>
      </c>
      <c r="K83" s="173"/>
    </row>
    <row r="84" spans="1:11" ht="17.25" customHeight="1">
      <c r="A84" s="167">
        <f t="shared" si="0"/>
        <v>32</v>
      </c>
      <c r="B84" s="168">
        <v>1820525300</v>
      </c>
      <c r="C84" s="169" t="s">
        <v>104</v>
      </c>
      <c r="D84" s="170" t="s">
        <v>105</v>
      </c>
      <c r="E84" s="168" t="s">
        <v>13</v>
      </c>
      <c r="F84" s="187" t="s">
        <v>229</v>
      </c>
      <c r="G84" s="171" t="s">
        <v>131</v>
      </c>
      <c r="H84" s="171"/>
      <c r="I84" s="172"/>
      <c r="J84" s="171">
        <v>6.7</v>
      </c>
      <c r="K84" s="173"/>
    </row>
    <row r="85" spans="1:11" ht="17.25" customHeight="1">
      <c r="A85" s="167">
        <f t="shared" si="0"/>
        <v>33</v>
      </c>
      <c r="B85" s="168">
        <v>1821523598</v>
      </c>
      <c r="C85" s="169" t="s">
        <v>110</v>
      </c>
      <c r="D85" s="170" t="s">
        <v>111</v>
      </c>
      <c r="E85" s="168" t="s">
        <v>13</v>
      </c>
      <c r="F85" s="187" t="s">
        <v>229</v>
      </c>
      <c r="G85" s="171" t="s">
        <v>131</v>
      </c>
      <c r="H85" s="171"/>
      <c r="I85" s="172"/>
      <c r="J85" s="171">
        <v>6.9</v>
      </c>
      <c r="K85" s="173"/>
    </row>
    <row r="86" spans="1:11" ht="17.25" customHeight="1">
      <c r="A86" s="167">
        <f t="shared" si="0"/>
        <v>34</v>
      </c>
      <c r="B86" s="168">
        <v>1821524178</v>
      </c>
      <c r="C86" s="169" t="s">
        <v>113</v>
      </c>
      <c r="D86" s="170" t="s">
        <v>114</v>
      </c>
      <c r="E86" s="168" t="s">
        <v>13</v>
      </c>
      <c r="F86" s="187" t="s">
        <v>229</v>
      </c>
      <c r="G86" s="171" t="s">
        <v>131</v>
      </c>
      <c r="H86" s="171"/>
      <c r="I86" s="172"/>
      <c r="J86" s="171">
        <v>4.9</v>
      </c>
      <c r="K86" s="173"/>
    </row>
    <row r="87" spans="1:11" ht="17.25" customHeight="1">
      <c r="A87" s="167">
        <f t="shared" si="0"/>
        <v>35</v>
      </c>
      <c r="B87" s="168">
        <v>1820526429</v>
      </c>
      <c r="C87" s="169" t="s">
        <v>108</v>
      </c>
      <c r="D87" s="170" t="s">
        <v>21</v>
      </c>
      <c r="E87" s="168" t="s">
        <v>13</v>
      </c>
      <c r="F87" s="187" t="s">
        <v>229</v>
      </c>
      <c r="G87" s="171" t="s">
        <v>131</v>
      </c>
      <c r="H87" s="171"/>
      <c r="I87" s="172"/>
      <c r="J87" s="171">
        <v>8.1</v>
      </c>
      <c r="K87" s="173"/>
    </row>
    <row r="88" spans="1:11" ht="17.25" customHeight="1">
      <c r="A88" s="167">
        <f t="shared" si="0"/>
        <v>36</v>
      </c>
      <c r="B88" s="168">
        <v>1820525271</v>
      </c>
      <c r="C88" s="169" t="s">
        <v>99</v>
      </c>
      <c r="D88" s="170" t="s">
        <v>100</v>
      </c>
      <c r="E88" s="168" t="s">
        <v>13</v>
      </c>
      <c r="F88" s="187" t="s">
        <v>229</v>
      </c>
      <c r="G88" s="171" t="s">
        <v>131</v>
      </c>
      <c r="H88" s="171"/>
      <c r="I88" s="172"/>
      <c r="J88" s="171">
        <v>7.2</v>
      </c>
      <c r="K88" s="173"/>
    </row>
    <row r="89" spans="1:11" ht="17.25" customHeight="1">
      <c r="A89" s="167">
        <f t="shared" si="0"/>
        <v>37</v>
      </c>
      <c r="B89" s="168">
        <v>1820524196</v>
      </c>
      <c r="C89" s="169" t="s">
        <v>88</v>
      </c>
      <c r="D89" s="170" t="s">
        <v>14</v>
      </c>
      <c r="E89" s="168" t="s">
        <v>13</v>
      </c>
      <c r="F89" s="187" t="s">
        <v>229</v>
      </c>
      <c r="G89" s="171" t="s">
        <v>131</v>
      </c>
      <c r="H89" s="171"/>
      <c r="I89" s="172"/>
      <c r="J89" s="171">
        <v>7.3</v>
      </c>
      <c r="K89" s="173"/>
    </row>
    <row r="90" spans="1:11" ht="17.25" customHeight="1">
      <c r="A90" s="167">
        <f t="shared" si="0"/>
        <v>38</v>
      </c>
      <c r="B90" s="168">
        <v>1821526514</v>
      </c>
      <c r="C90" s="169" t="s">
        <v>126</v>
      </c>
      <c r="D90" s="170" t="s">
        <v>127</v>
      </c>
      <c r="E90" s="168" t="s">
        <v>13</v>
      </c>
      <c r="F90" s="187" t="s">
        <v>229</v>
      </c>
      <c r="G90" s="171" t="s">
        <v>131</v>
      </c>
      <c r="H90" s="171"/>
      <c r="I90" s="172"/>
      <c r="J90" s="171">
        <v>7.3</v>
      </c>
      <c r="K90" s="173"/>
    </row>
    <row r="91" spans="1:11" ht="17.25" customHeight="1">
      <c r="A91" s="167">
        <f t="shared" si="0"/>
        <v>39</v>
      </c>
      <c r="B91" s="168">
        <v>1821526304</v>
      </c>
      <c r="C91" s="169" t="s">
        <v>124</v>
      </c>
      <c r="D91" s="170" t="s">
        <v>125</v>
      </c>
      <c r="E91" s="168" t="s">
        <v>13</v>
      </c>
      <c r="F91" s="187" t="s">
        <v>229</v>
      </c>
      <c r="G91" s="171" t="s">
        <v>131</v>
      </c>
      <c r="H91" s="171"/>
      <c r="I91" s="172"/>
      <c r="J91" s="171">
        <v>7.4</v>
      </c>
      <c r="K91" s="173"/>
    </row>
    <row r="92" spans="1:11" ht="17.25" customHeight="1">
      <c r="A92" s="167">
        <f t="shared" si="0"/>
        <v>40</v>
      </c>
      <c r="B92" s="168">
        <v>1820525299</v>
      </c>
      <c r="C92" s="169" t="s">
        <v>102</v>
      </c>
      <c r="D92" s="170" t="s">
        <v>15</v>
      </c>
      <c r="E92" s="168" t="s">
        <v>13</v>
      </c>
      <c r="F92" s="187" t="s">
        <v>229</v>
      </c>
      <c r="G92" s="171" t="s">
        <v>131</v>
      </c>
      <c r="H92" s="171"/>
      <c r="I92" s="172"/>
      <c r="J92" s="171">
        <v>5.5</v>
      </c>
      <c r="K92" s="173"/>
    </row>
    <row r="93" spans="1:11" ht="17.25" customHeight="1">
      <c r="A93" s="167">
        <f t="shared" si="0"/>
        <v>41</v>
      </c>
      <c r="B93" s="168">
        <v>1821523606</v>
      </c>
      <c r="C93" s="169" t="s">
        <v>420</v>
      </c>
      <c r="D93" s="170" t="s">
        <v>195</v>
      </c>
      <c r="E93" s="168" t="s">
        <v>209</v>
      </c>
      <c r="F93" s="187" t="s">
        <v>229</v>
      </c>
      <c r="G93" s="171" t="s">
        <v>131</v>
      </c>
      <c r="H93" s="171"/>
      <c r="I93" s="172"/>
      <c r="J93" s="171">
        <v>6.3</v>
      </c>
      <c r="K93" s="173"/>
    </row>
    <row r="94" spans="1:11" ht="17.25" customHeight="1">
      <c r="A94" s="167">
        <f t="shared" si="0"/>
        <v>42</v>
      </c>
      <c r="B94" s="168">
        <v>1820524195</v>
      </c>
      <c r="C94" s="169" t="s">
        <v>323</v>
      </c>
      <c r="D94" s="170" t="s">
        <v>59</v>
      </c>
      <c r="E94" s="168" t="s">
        <v>209</v>
      </c>
      <c r="F94" s="187" t="s">
        <v>229</v>
      </c>
      <c r="G94" s="171" t="s">
        <v>131</v>
      </c>
      <c r="H94" s="171"/>
      <c r="I94" s="172"/>
      <c r="J94" s="171">
        <v>7.9</v>
      </c>
      <c r="K94" s="173"/>
    </row>
    <row r="95" spans="1:11" ht="17.25" customHeight="1">
      <c r="A95" s="167">
        <f t="shared" si="0"/>
        <v>43</v>
      </c>
      <c r="B95" s="168">
        <v>1821526305</v>
      </c>
      <c r="C95" s="169" t="s">
        <v>423</v>
      </c>
      <c r="D95" s="170" t="s">
        <v>424</v>
      </c>
      <c r="E95" s="168" t="s">
        <v>209</v>
      </c>
      <c r="F95" s="187" t="s">
        <v>229</v>
      </c>
      <c r="G95" s="171" t="s">
        <v>131</v>
      </c>
      <c r="H95" s="171"/>
      <c r="I95" s="172"/>
      <c r="J95" s="171">
        <v>6.3</v>
      </c>
      <c r="K95" s="173"/>
    </row>
    <row r="96" spans="1:11" ht="17.25" customHeight="1">
      <c r="A96" s="167">
        <f t="shared" si="0"/>
        <v>44</v>
      </c>
      <c r="B96" s="168">
        <v>1820525285</v>
      </c>
      <c r="C96" s="169" t="s">
        <v>325</v>
      </c>
      <c r="D96" s="170" t="s">
        <v>130</v>
      </c>
      <c r="E96" s="168" t="s">
        <v>209</v>
      </c>
      <c r="F96" s="187" t="s">
        <v>229</v>
      </c>
      <c r="G96" s="171" t="s">
        <v>131</v>
      </c>
      <c r="H96" s="171"/>
      <c r="I96" s="172"/>
      <c r="J96" s="171">
        <v>6.6</v>
      </c>
      <c r="K96" s="173"/>
    </row>
    <row r="97" spans="1:11" ht="17.25" customHeight="1">
      <c r="A97" s="167">
        <f t="shared" si="0"/>
        <v>45</v>
      </c>
      <c r="B97" s="168">
        <v>1820523868</v>
      </c>
      <c r="C97" s="169" t="s">
        <v>319</v>
      </c>
      <c r="D97" s="170" t="s">
        <v>262</v>
      </c>
      <c r="E97" s="168" t="s">
        <v>209</v>
      </c>
      <c r="F97" s="187" t="s">
        <v>229</v>
      </c>
      <c r="G97" s="171" t="s">
        <v>131</v>
      </c>
      <c r="H97" s="171"/>
      <c r="I97" s="172"/>
      <c r="J97" s="171">
        <v>6.4</v>
      </c>
      <c r="K97" s="173"/>
    </row>
    <row r="98" spans="1:11" ht="17.25" customHeight="1">
      <c r="A98" s="174">
        <f t="shared" si="0"/>
        <v>46</v>
      </c>
      <c r="B98" s="175">
        <v>1820523596</v>
      </c>
      <c r="C98" s="176" t="s">
        <v>318</v>
      </c>
      <c r="D98" s="177" t="s">
        <v>16</v>
      </c>
      <c r="E98" s="175" t="s">
        <v>209</v>
      </c>
      <c r="F98" s="188" t="s">
        <v>229</v>
      </c>
      <c r="G98" s="178" t="s">
        <v>131</v>
      </c>
      <c r="H98" s="178"/>
      <c r="I98" s="179"/>
      <c r="J98" s="178">
        <v>6.1</v>
      </c>
      <c r="K98" s="180"/>
    </row>
    <row r="101" spans="1:11" ht="18.75" customHeight="1">
      <c r="A101" s="200" t="s">
        <v>331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</row>
    <row r="102" spans="1:11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ht="18" customHeight="1">
      <c r="A103" s="193" t="s">
        <v>2</v>
      </c>
      <c r="B103" s="194" t="s">
        <v>3</v>
      </c>
      <c r="C103" s="195" t="s">
        <v>4</v>
      </c>
      <c r="D103" s="194" t="s">
        <v>5</v>
      </c>
      <c r="E103" s="194" t="s">
        <v>17</v>
      </c>
      <c r="F103" s="195" t="s">
        <v>18</v>
      </c>
      <c r="G103" s="195" t="s">
        <v>18</v>
      </c>
      <c r="H103" s="193" t="s">
        <v>8</v>
      </c>
      <c r="I103" s="194" t="s">
        <v>10</v>
      </c>
      <c r="J103" s="2"/>
    </row>
    <row r="104" spans="1:11" ht="18" customHeight="1">
      <c r="A104" s="160">
        <v>1</v>
      </c>
      <c r="B104" s="161">
        <v>1820524832</v>
      </c>
      <c r="C104" s="162" t="s">
        <v>99</v>
      </c>
      <c r="D104" s="163" t="s">
        <v>237</v>
      </c>
      <c r="E104" s="161" t="s">
        <v>11</v>
      </c>
      <c r="F104" s="164" t="s">
        <v>332</v>
      </c>
      <c r="G104" s="164" t="s">
        <v>233</v>
      </c>
      <c r="H104" s="164"/>
      <c r="I104" s="165"/>
      <c r="J104" s="164">
        <v>6.8</v>
      </c>
      <c r="K104" s="166"/>
    </row>
    <row r="105" spans="1:11" ht="18" customHeight="1">
      <c r="A105" s="167">
        <v>2</v>
      </c>
      <c r="B105" s="168">
        <v>1821524177</v>
      </c>
      <c r="C105" s="169" t="s">
        <v>249</v>
      </c>
      <c r="D105" s="170" t="s">
        <v>250</v>
      </c>
      <c r="E105" s="168" t="s">
        <v>11</v>
      </c>
      <c r="F105" s="171" t="s">
        <v>332</v>
      </c>
      <c r="G105" s="171" t="s">
        <v>233</v>
      </c>
      <c r="H105" s="171"/>
      <c r="I105" s="172"/>
      <c r="J105" s="171">
        <v>5.7</v>
      </c>
      <c r="K105" s="173"/>
    </row>
    <row r="106" spans="1:11" ht="18" customHeight="1">
      <c r="A106" s="167">
        <v>3</v>
      </c>
      <c r="B106" s="168">
        <v>1821525275</v>
      </c>
      <c r="C106" s="169" t="s">
        <v>255</v>
      </c>
      <c r="D106" s="170" t="s">
        <v>256</v>
      </c>
      <c r="E106" s="168" t="s">
        <v>11</v>
      </c>
      <c r="F106" s="171" t="s">
        <v>332</v>
      </c>
      <c r="G106" s="171" t="s">
        <v>233</v>
      </c>
      <c r="H106" s="171"/>
      <c r="I106" s="172"/>
      <c r="J106" s="171">
        <v>5.5</v>
      </c>
      <c r="K106" s="173"/>
    </row>
    <row r="107" spans="1:11" ht="18" customHeight="1">
      <c r="A107" s="167">
        <v>4</v>
      </c>
      <c r="B107" s="168">
        <v>1821526400</v>
      </c>
      <c r="C107" s="169" t="s">
        <v>255</v>
      </c>
      <c r="D107" s="170" t="s">
        <v>316</v>
      </c>
      <c r="E107" s="168" t="s">
        <v>209</v>
      </c>
      <c r="F107" s="171" t="s">
        <v>332</v>
      </c>
      <c r="G107" s="171" t="s">
        <v>233</v>
      </c>
      <c r="H107" s="171"/>
      <c r="I107" s="172"/>
      <c r="J107" s="171">
        <v>6.3</v>
      </c>
      <c r="K107" s="173"/>
    </row>
    <row r="108" spans="1:11" ht="18" customHeight="1">
      <c r="A108" s="167">
        <v>5</v>
      </c>
      <c r="B108" s="168">
        <v>1820253689</v>
      </c>
      <c r="C108" s="169" t="s">
        <v>297</v>
      </c>
      <c r="D108" s="170" t="s">
        <v>298</v>
      </c>
      <c r="E108" s="168" t="s">
        <v>209</v>
      </c>
      <c r="F108" s="171" t="s">
        <v>332</v>
      </c>
      <c r="G108" s="171" t="s">
        <v>233</v>
      </c>
      <c r="H108" s="171"/>
      <c r="I108" s="172"/>
      <c r="J108" s="171">
        <v>6.2</v>
      </c>
      <c r="K108" s="173"/>
    </row>
    <row r="109" spans="1:11" ht="18" customHeight="1">
      <c r="A109" s="167">
        <v>6</v>
      </c>
      <c r="B109" s="168">
        <v>1821525683</v>
      </c>
      <c r="C109" s="169" t="s">
        <v>295</v>
      </c>
      <c r="D109" s="170" t="s">
        <v>157</v>
      </c>
      <c r="E109" s="168" t="s">
        <v>162</v>
      </c>
      <c r="F109" s="171" t="s">
        <v>332</v>
      </c>
      <c r="G109" s="171" t="s">
        <v>233</v>
      </c>
      <c r="H109" s="171"/>
      <c r="I109" s="172"/>
      <c r="J109" s="171">
        <v>6.4</v>
      </c>
      <c r="K109" s="173"/>
    </row>
    <row r="110" spans="1:11" ht="18" customHeight="1">
      <c r="A110" s="167">
        <v>7</v>
      </c>
      <c r="B110" s="168">
        <v>1821524203</v>
      </c>
      <c r="C110" s="169" t="s">
        <v>290</v>
      </c>
      <c r="D110" s="170" t="s">
        <v>291</v>
      </c>
      <c r="E110" s="168" t="s">
        <v>162</v>
      </c>
      <c r="F110" s="171" t="s">
        <v>332</v>
      </c>
      <c r="G110" s="171" t="s">
        <v>233</v>
      </c>
      <c r="H110" s="171"/>
      <c r="I110" s="172"/>
      <c r="J110" s="171">
        <v>6.2</v>
      </c>
      <c r="K110" s="173"/>
    </row>
    <row r="111" spans="1:11" ht="18" customHeight="1">
      <c r="A111" s="167">
        <v>8</v>
      </c>
      <c r="B111" s="168">
        <v>1821523605</v>
      </c>
      <c r="C111" s="169" t="s">
        <v>286</v>
      </c>
      <c r="D111" s="170" t="s">
        <v>63</v>
      </c>
      <c r="E111" s="168" t="s">
        <v>162</v>
      </c>
      <c r="F111" s="171" t="s">
        <v>332</v>
      </c>
      <c r="G111" s="171" t="s">
        <v>233</v>
      </c>
      <c r="H111" s="171"/>
      <c r="I111" s="172"/>
      <c r="J111" s="171">
        <v>6.2</v>
      </c>
      <c r="K111" s="173"/>
    </row>
    <row r="112" spans="1:11" ht="18" customHeight="1">
      <c r="A112" s="167">
        <v>9</v>
      </c>
      <c r="B112" s="168">
        <v>1820525862</v>
      </c>
      <c r="C112" s="169" t="s">
        <v>284</v>
      </c>
      <c r="D112" s="170" t="s">
        <v>86</v>
      </c>
      <c r="E112" s="168" t="s">
        <v>162</v>
      </c>
      <c r="F112" s="171" t="s">
        <v>332</v>
      </c>
      <c r="G112" s="171" t="s">
        <v>233</v>
      </c>
      <c r="H112" s="171"/>
      <c r="I112" s="172"/>
      <c r="J112" s="171">
        <v>6.6</v>
      </c>
      <c r="K112" s="173"/>
    </row>
    <row r="113" spans="1:11" ht="18" customHeight="1">
      <c r="A113" s="167">
        <v>10</v>
      </c>
      <c r="B113" s="168">
        <v>1820525687</v>
      </c>
      <c r="C113" s="169" t="s">
        <v>99</v>
      </c>
      <c r="D113" s="170" t="s">
        <v>267</v>
      </c>
      <c r="E113" s="168" t="s">
        <v>13</v>
      </c>
      <c r="F113" s="171" t="s">
        <v>332</v>
      </c>
      <c r="G113" s="171" t="s">
        <v>233</v>
      </c>
      <c r="H113" s="171"/>
      <c r="I113" s="172"/>
      <c r="J113" s="171">
        <v>6.8</v>
      </c>
      <c r="K113" s="173"/>
    </row>
    <row r="114" spans="1:11" ht="18" customHeight="1">
      <c r="A114" s="167">
        <v>11</v>
      </c>
      <c r="B114" s="168">
        <v>1820524835</v>
      </c>
      <c r="C114" s="169" t="s">
        <v>184</v>
      </c>
      <c r="D114" s="170" t="s">
        <v>280</v>
      </c>
      <c r="E114" s="168" t="s">
        <v>162</v>
      </c>
      <c r="F114" s="171" t="s">
        <v>332</v>
      </c>
      <c r="G114" s="171" t="s">
        <v>233</v>
      </c>
      <c r="H114" s="171"/>
      <c r="I114" s="172"/>
      <c r="J114" s="171">
        <v>7.3</v>
      </c>
      <c r="K114" s="173"/>
    </row>
    <row r="115" spans="1:11" ht="18" customHeight="1">
      <c r="A115" s="167">
        <v>12</v>
      </c>
      <c r="B115" s="168">
        <v>1820526544</v>
      </c>
      <c r="C115" s="169" t="s">
        <v>241</v>
      </c>
      <c r="D115" s="170" t="s">
        <v>12</v>
      </c>
      <c r="E115" s="168" t="s">
        <v>11</v>
      </c>
      <c r="F115" s="171" t="s">
        <v>332</v>
      </c>
      <c r="G115" s="171" t="s">
        <v>233</v>
      </c>
      <c r="H115" s="171"/>
      <c r="I115" s="172"/>
      <c r="J115" s="171">
        <v>6.8</v>
      </c>
      <c r="K115" s="173"/>
    </row>
    <row r="116" spans="1:11" ht="18" customHeight="1">
      <c r="A116" s="167">
        <v>13</v>
      </c>
      <c r="B116" s="168">
        <v>1820523597</v>
      </c>
      <c r="C116" s="169" t="s">
        <v>277</v>
      </c>
      <c r="D116" s="170" t="s">
        <v>49</v>
      </c>
      <c r="E116" s="168" t="s">
        <v>162</v>
      </c>
      <c r="F116" s="171" t="s">
        <v>332</v>
      </c>
      <c r="G116" s="171" t="s">
        <v>233</v>
      </c>
      <c r="H116" s="171"/>
      <c r="I116" s="172"/>
      <c r="J116" s="171" t="s">
        <v>570</v>
      </c>
      <c r="K116" s="173"/>
    </row>
    <row r="117" spans="1:11" ht="18" customHeight="1">
      <c r="A117" s="167">
        <v>14</v>
      </c>
      <c r="B117" s="168">
        <v>1821524816</v>
      </c>
      <c r="C117" s="169" t="s">
        <v>314</v>
      </c>
      <c r="D117" s="170" t="s">
        <v>78</v>
      </c>
      <c r="E117" s="168" t="s">
        <v>209</v>
      </c>
      <c r="F117" s="171" t="s">
        <v>332</v>
      </c>
      <c r="G117" s="171" t="s">
        <v>233</v>
      </c>
      <c r="H117" s="171"/>
      <c r="I117" s="172"/>
      <c r="J117" s="171">
        <v>6</v>
      </c>
      <c r="K117" s="173"/>
    </row>
    <row r="118" spans="1:11" ht="18" customHeight="1">
      <c r="A118" s="167">
        <v>15</v>
      </c>
      <c r="B118" s="168">
        <v>1821523586</v>
      </c>
      <c r="C118" s="169" t="s">
        <v>243</v>
      </c>
      <c r="D118" s="170" t="s">
        <v>244</v>
      </c>
      <c r="E118" s="168" t="s">
        <v>11</v>
      </c>
      <c r="F118" s="171" t="s">
        <v>332</v>
      </c>
      <c r="G118" s="171" t="s">
        <v>233</v>
      </c>
      <c r="H118" s="171"/>
      <c r="I118" s="172"/>
      <c r="J118" s="171">
        <v>5.9</v>
      </c>
      <c r="K118" s="173"/>
    </row>
    <row r="119" spans="1:11" ht="18" customHeight="1">
      <c r="A119" s="167">
        <v>16</v>
      </c>
      <c r="B119" s="168">
        <v>1820524829</v>
      </c>
      <c r="C119" s="169" t="s">
        <v>51</v>
      </c>
      <c r="D119" s="170" t="s">
        <v>305</v>
      </c>
      <c r="E119" s="168" t="s">
        <v>209</v>
      </c>
      <c r="F119" s="171" t="s">
        <v>332</v>
      </c>
      <c r="G119" s="171" t="s">
        <v>233</v>
      </c>
      <c r="H119" s="171"/>
      <c r="I119" s="172"/>
      <c r="J119" s="171">
        <v>6.7</v>
      </c>
      <c r="K119" s="173"/>
    </row>
    <row r="120" spans="1:11" ht="18" customHeight="1">
      <c r="A120" s="167">
        <v>17</v>
      </c>
      <c r="B120" s="168">
        <v>1820524834</v>
      </c>
      <c r="C120" s="169" t="s">
        <v>278</v>
      </c>
      <c r="D120" s="170" t="s">
        <v>133</v>
      </c>
      <c r="E120" s="168" t="s">
        <v>162</v>
      </c>
      <c r="F120" s="171" t="s">
        <v>332</v>
      </c>
      <c r="G120" s="171" t="s">
        <v>233</v>
      </c>
      <c r="H120" s="171"/>
      <c r="I120" s="172"/>
      <c r="J120" s="171">
        <v>6.9</v>
      </c>
      <c r="K120" s="173"/>
    </row>
    <row r="121" spans="1:11" ht="18" customHeight="1">
      <c r="A121" s="167">
        <v>18</v>
      </c>
      <c r="B121" s="168">
        <v>1820524820</v>
      </c>
      <c r="C121" s="169" t="s">
        <v>230</v>
      </c>
      <c r="D121" s="170" t="s">
        <v>231</v>
      </c>
      <c r="E121" s="168" t="s">
        <v>11</v>
      </c>
      <c r="F121" s="171" t="s">
        <v>332</v>
      </c>
      <c r="G121" s="171" t="s">
        <v>233</v>
      </c>
      <c r="H121" s="171"/>
      <c r="I121" s="172"/>
      <c r="J121" s="171">
        <v>6.1</v>
      </c>
      <c r="K121" s="173"/>
    </row>
    <row r="122" spans="1:11" ht="18" customHeight="1">
      <c r="A122" s="167">
        <v>19</v>
      </c>
      <c r="B122" s="168">
        <v>1820525296</v>
      </c>
      <c r="C122" s="169" t="s">
        <v>327</v>
      </c>
      <c r="D122" s="170" t="s">
        <v>39</v>
      </c>
      <c r="E122" s="168" t="s">
        <v>209</v>
      </c>
      <c r="F122" s="171" t="s">
        <v>332</v>
      </c>
      <c r="G122" s="171" t="s">
        <v>233</v>
      </c>
      <c r="H122" s="171"/>
      <c r="I122" s="172"/>
      <c r="J122" s="171">
        <v>7.2</v>
      </c>
      <c r="K122" s="173"/>
    </row>
    <row r="123" spans="1:11" ht="18" customHeight="1">
      <c r="A123" s="167">
        <v>20</v>
      </c>
      <c r="B123" s="168">
        <v>1820524187</v>
      </c>
      <c r="C123" s="169" t="s">
        <v>300</v>
      </c>
      <c r="D123" s="170" t="s">
        <v>301</v>
      </c>
      <c r="E123" s="168" t="s">
        <v>209</v>
      </c>
      <c r="F123" s="171" t="s">
        <v>332</v>
      </c>
      <c r="G123" s="171" t="s">
        <v>233</v>
      </c>
      <c r="H123" s="171"/>
      <c r="I123" s="172"/>
      <c r="J123" s="171">
        <v>6</v>
      </c>
      <c r="K123" s="173"/>
    </row>
    <row r="124" spans="1:11" ht="18" customHeight="1">
      <c r="A124" s="167">
        <v>21</v>
      </c>
      <c r="B124" s="168">
        <v>1821525288</v>
      </c>
      <c r="C124" s="169" t="s">
        <v>293</v>
      </c>
      <c r="D124" s="170" t="s">
        <v>9</v>
      </c>
      <c r="E124" s="168" t="s">
        <v>162</v>
      </c>
      <c r="F124" s="171" t="s">
        <v>332</v>
      </c>
      <c r="G124" s="171" t="s">
        <v>233</v>
      </c>
      <c r="H124" s="171"/>
      <c r="I124" s="172"/>
      <c r="J124" s="171" t="s">
        <v>570</v>
      </c>
      <c r="K124" s="173"/>
    </row>
    <row r="125" spans="1:11" ht="18" customHeight="1">
      <c r="A125" s="167">
        <v>22</v>
      </c>
      <c r="B125" s="168">
        <v>1820524817</v>
      </c>
      <c r="C125" s="169" t="s">
        <v>303</v>
      </c>
      <c r="D125" s="170" t="s">
        <v>59</v>
      </c>
      <c r="E125" s="168" t="s">
        <v>209</v>
      </c>
      <c r="F125" s="171" t="s">
        <v>332</v>
      </c>
      <c r="G125" s="171" t="s">
        <v>233</v>
      </c>
      <c r="H125" s="171"/>
      <c r="I125" s="172"/>
      <c r="J125" s="171">
        <v>5.8</v>
      </c>
      <c r="K125" s="173"/>
    </row>
    <row r="126" spans="1:11" ht="18" customHeight="1">
      <c r="A126" s="167">
        <v>23</v>
      </c>
      <c r="B126" s="168">
        <v>1820524208</v>
      </c>
      <c r="C126" s="169" t="s">
        <v>259</v>
      </c>
      <c r="D126" s="170" t="s">
        <v>54</v>
      </c>
      <c r="E126" s="168" t="s">
        <v>13</v>
      </c>
      <c r="F126" s="171" t="s">
        <v>332</v>
      </c>
      <c r="G126" s="171" t="s">
        <v>233</v>
      </c>
      <c r="H126" s="171"/>
      <c r="I126" s="172"/>
      <c r="J126" s="171">
        <v>6.3</v>
      </c>
      <c r="K126" s="173"/>
    </row>
    <row r="127" spans="1:11" ht="18" customHeight="1">
      <c r="A127" s="167">
        <v>24</v>
      </c>
      <c r="B127" s="168">
        <v>1821523608</v>
      </c>
      <c r="C127" s="169" t="s">
        <v>77</v>
      </c>
      <c r="D127" s="170" t="s">
        <v>83</v>
      </c>
      <c r="E127" s="168" t="s">
        <v>209</v>
      </c>
      <c r="F127" s="171" t="s">
        <v>332</v>
      </c>
      <c r="G127" s="171" t="s">
        <v>233</v>
      </c>
      <c r="H127" s="171"/>
      <c r="I127" s="172"/>
      <c r="J127" s="171">
        <v>6.4</v>
      </c>
      <c r="K127" s="173"/>
    </row>
    <row r="128" spans="1:11" ht="18" customHeight="1">
      <c r="A128" s="167">
        <v>25</v>
      </c>
      <c r="B128" s="168">
        <v>1820525281</v>
      </c>
      <c r="C128" s="169" t="s">
        <v>239</v>
      </c>
      <c r="D128" s="170" t="s">
        <v>240</v>
      </c>
      <c r="E128" s="168" t="s">
        <v>11</v>
      </c>
      <c r="F128" s="171" t="s">
        <v>332</v>
      </c>
      <c r="G128" s="171" t="s">
        <v>233</v>
      </c>
      <c r="H128" s="171"/>
      <c r="I128" s="172"/>
      <c r="J128" s="171" t="s">
        <v>570</v>
      </c>
      <c r="K128" s="173"/>
    </row>
    <row r="129" spans="1:11" ht="18" customHeight="1">
      <c r="A129" s="167">
        <v>26</v>
      </c>
      <c r="B129" s="168">
        <v>1820526579</v>
      </c>
      <c r="C129" s="169" t="s">
        <v>273</v>
      </c>
      <c r="D129" s="170" t="s">
        <v>240</v>
      </c>
      <c r="E129" s="168" t="s">
        <v>13</v>
      </c>
      <c r="F129" s="171" t="s">
        <v>332</v>
      </c>
      <c r="G129" s="171" t="s">
        <v>233</v>
      </c>
      <c r="H129" s="171"/>
      <c r="I129" s="172"/>
      <c r="J129" s="171">
        <v>5.6</v>
      </c>
      <c r="K129" s="173"/>
    </row>
    <row r="130" spans="1:11" ht="18" customHeight="1">
      <c r="A130" s="167">
        <v>27</v>
      </c>
      <c r="B130" s="168">
        <v>1821524176</v>
      </c>
      <c r="C130" s="169" t="s">
        <v>288</v>
      </c>
      <c r="D130" s="170" t="s">
        <v>111</v>
      </c>
      <c r="E130" s="168" t="s">
        <v>162</v>
      </c>
      <c r="F130" s="171" t="s">
        <v>332</v>
      </c>
      <c r="G130" s="171" t="s">
        <v>233</v>
      </c>
      <c r="H130" s="171"/>
      <c r="I130" s="172"/>
      <c r="J130" s="171">
        <v>6.3</v>
      </c>
      <c r="K130" s="173"/>
    </row>
    <row r="131" spans="1:11" ht="18" customHeight="1">
      <c r="A131" s="167">
        <v>28</v>
      </c>
      <c r="B131" s="168">
        <v>1820526428</v>
      </c>
      <c r="C131" s="169" t="s">
        <v>172</v>
      </c>
      <c r="D131" s="170" t="s">
        <v>205</v>
      </c>
      <c r="E131" s="168" t="s">
        <v>209</v>
      </c>
      <c r="F131" s="171" t="s">
        <v>332</v>
      </c>
      <c r="G131" s="171" t="s">
        <v>233</v>
      </c>
      <c r="H131" s="171"/>
      <c r="I131" s="172"/>
      <c r="J131" s="171">
        <v>6.7</v>
      </c>
      <c r="K131" s="173"/>
    </row>
    <row r="132" spans="1:11" ht="18" customHeight="1">
      <c r="A132" s="167">
        <v>29</v>
      </c>
      <c r="B132" s="168">
        <v>1821525287</v>
      </c>
      <c r="C132" s="169" t="s">
        <v>275</v>
      </c>
      <c r="D132" s="170" t="s">
        <v>205</v>
      </c>
      <c r="E132" s="168" t="s">
        <v>13</v>
      </c>
      <c r="F132" s="171" t="s">
        <v>332</v>
      </c>
      <c r="G132" s="171" t="s">
        <v>233</v>
      </c>
      <c r="H132" s="171"/>
      <c r="I132" s="172"/>
      <c r="J132" s="171">
        <v>7.3</v>
      </c>
      <c r="K132" s="173"/>
    </row>
    <row r="133" spans="1:11" ht="18" customHeight="1">
      <c r="A133" s="167">
        <v>30</v>
      </c>
      <c r="B133" s="168">
        <v>1820524183</v>
      </c>
      <c r="C133" s="169" t="s">
        <v>321</v>
      </c>
      <c r="D133" s="170" t="s">
        <v>322</v>
      </c>
      <c r="E133" s="168" t="s">
        <v>209</v>
      </c>
      <c r="F133" s="171" t="s">
        <v>332</v>
      </c>
      <c r="G133" s="171" t="s">
        <v>233</v>
      </c>
      <c r="H133" s="171"/>
      <c r="I133" s="172"/>
      <c r="J133" s="171" t="s">
        <v>570</v>
      </c>
      <c r="K133" s="173"/>
    </row>
    <row r="134" spans="1:11" ht="18" customHeight="1">
      <c r="A134" s="167">
        <v>31</v>
      </c>
      <c r="B134" s="168">
        <v>1821523588</v>
      </c>
      <c r="C134" s="169" t="s">
        <v>246</v>
      </c>
      <c r="D134" s="170" t="s">
        <v>247</v>
      </c>
      <c r="E134" s="168" t="s">
        <v>11</v>
      </c>
      <c r="F134" s="171" t="s">
        <v>332</v>
      </c>
      <c r="G134" s="171" t="s">
        <v>233</v>
      </c>
      <c r="H134" s="171"/>
      <c r="I134" s="172"/>
      <c r="J134" s="171">
        <v>5.8</v>
      </c>
      <c r="K134" s="173"/>
    </row>
    <row r="135" spans="1:11" ht="18" customHeight="1">
      <c r="A135" s="167">
        <v>32</v>
      </c>
      <c r="B135" s="168">
        <v>1821524198</v>
      </c>
      <c r="C135" s="169" t="s">
        <v>252</v>
      </c>
      <c r="D135" s="170" t="s">
        <v>253</v>
      </c>
      <c r="E135" s="168" t="s">
        <v>11</v>
      </c>
      <c r="F135" s="171" t="s">
        <v>332</v>
      </c>
      <c r="G135" s="171" t="s">
        <v>233</v>
      </c>
      <c r="H135" s="171"/>
      <c r="I135" s="172"/>
      <c r="J135" s="171">
        <v>7.5</v>
      </c>
      <c r="K135" s="173"/>
    </row>
    <row r="136" spans="1:11" ht="18" customHeight="1">
      <c r="A136" s="167">
        <v>33</v>
      </c>
      <c r="B136" s="168">
        <v>1820714393</v>
      </c>
      <c r="C136" s="169" t="s">
        <v>51</v>
      </c>
      <c r="D136" s="170" t="s">
        <v>312</v>
      </c>
      <c r="E136" s="168" t="s">
        <v>209</v>
      </c>
      <c r="F136" s="171" t="s">
        <v>332</v>
      </c>
      <c r="G136" s="171" t="s">
        <v>233</v>
      </c>
      <c r="H136" s="171"/>
      <c r="I136" s="172"/>
      <c r="J136" s="171">
        <v>6.8</v>
      </c>
      <c r="K136" s="173"/>
    </row>
    <row r="137" spans="1:11" ht="18" customHeight="1">
      <c r="A137" s="167">
        <v>34</v>
      </c>
      <c r="B137" s="168">
        <v>1820525286</v>
      </c>
      <c r="C137" s="169" t="s">
        <v>264</v>
      </c>
      <c r="D137" s="170" t="s">
        <v>42</v>
      </c>
      <c r="E137" s="168" t="s">
        <v>13</v>
      </c>
      <c r="F137" s="171" t="s">
        <v>332</v>
      </c>
      <c r="G137" s="171" t="s">
        <v>233</v>
      </c>
      <c r="H137" s="171"/>
      <c r="I137" s="172"/>
      <c r="J137" s="171">
        <v>7.1</v>
      </c>
      <c r="K137" s="173"/>
    </row>
    <row r="138" spans="1:11" ht="18" customHeight="1">
      <c r="A138" s="167">
        <v>35</v>
      </c>
      <c r="B138" s="168">
        <v>1820524822</v>
      </c>
      <c r="C138" s="169" t="s">
        <v>234</v>
      </c>
      <c r="D138" s="170" t="s">
        <v>235</v>
      </c>
      <c r="E138" s="168" t="s">
        <v>11</v>
      </c>
      <c r="F138" s="171" t="s">
        <v>332</v>
      </c>
      <c r="G138" s="171" t="s">
        <v>233</v>
      </c>
      <c r="H138" s="171"/>
      <c r="I138" s="172"/>
      <c r="J138" s="171">
        <v>6.5</v>
      </c>
      <c r="K138" s="173"/>
    </row>
    <row r="139" spans="1:11" ht="18" customHeight="1">
      <c r="A139" s="167">
        <v>36</v>
      </c>
      <c r="B139" s="168">
        <v>1820525301</v>
      </c>
      <c r="C139" s="169" t="s">
        <v>51</v>
      </c>
      <c r="D139" s="170" t="s">
        <v>235</v>
      </c>
      <c r="E139" s="168" t="s">
        <v>13</v>
      </c>
      <c r="F139" s="171" t="s">
        <v>332</v>
      </c>
      <c r="G139" s="171" t="s">
        <v>233</v>
      </c>
      <c r="H139" s="171"/>
      <c r="I139" s="172"/>
      <c r="J139" s="171">
        <v>8</v>
      </c>
      <c r="K139" s="173"/>
    </row>
    <row r="140" spans="1:11" ht="18" customHeight="1">
      <c r="A140" s="167">
        <v>37</v>
      </c>
      <c r="B140" s="168">
        <v>1820524831</v>
      </c>
      <c r="C140" s="169" t="s">
        <v>307</v>
      </c>
      <c r="D140" s="170" t="s">
        <v>100</v>
      </c>
      <c r="E140" s="168" t="s">
        <v>209</v>
      </c>
      <c r="F140" s="171" t="s">
        <v>332</v>
      </c>
      <c r="G140" s="171" t="s">
        <v>233</v>
      </c>
      <c r="H140" s="171"/>
      <c r="I140" s="172"/>
      <c r="J140" s="171">
        <v>7.1</v>
      </c>
      <c r="K140" s="173"/>
    </row>
    <row r="141" spans="1:11" ht="18" customHeight="1">
      <c r="A141" s="167">
        <v>38</v>
      </c>
      <c r="B141" s="168">
        <v>1820526044</v>
      </c>
      <c r="C141" s="169" t="s">
        <v>271</v>
      </c>
      <c r="D141" s="170" t="s">
        <v>14</v>
      </c>
      <c r="E141" s="168" t="s">
        <v>13</v>
      </c>
      <c r="F141" s="171" t="s">
        <v>332</v>
      </c>
      <c r="G141" s="171" t="s">
        <v>233</v>
      </c>
      <c r="H141" s="171"/>
      <c r="I141" s="172"/>
      <c r="J141" s="171">
        <v>4.8</v>
      </c>
      <c r="K141" s="173"/>
    </row>
    <row r="142" spans="1:11" ht="18" customHeight="1">
      <c r="A142" s="167">
        <v>39</v>
      </c>
      <c r="B142" s="168">
        <v>1820524836</v>
      </c>
      <c r="C142" s="169" t="s">
        <v>261</v>
      </c>
      <c r="D142" s="170" t="s">
        <v>262</v>
      </c>
      <c r="E142" s="168" t="s">
        <v>13</v>
      </c>
      <c r="F142" s="171" t="s">
        <v>332</v>
      </c>
      <c r="G142" s="171" t="s">
        <v>233</v>
      </c>
      <c r="H142" s="171"/>
      <c r="I142" s="172"/>
      <c r="J142" s="171">
        <v>6.7</v>
      </c>
      <c r="K142" s="173"/>
    </row>
    <row r="143" spans="1:11" ht="18" customHeight="1">
      <c r="A143" s="167">
        <v>40</v>
      </c>
      <c r="B143" s="168">
        <v>1821526038</v>
      </c>
      <c r="C143" s="169" t="s">
        <v>255</v>
      </c>
      <c r="D143" s="170" t="s">
        <v>257</v>
      </c>
      <c r="E143" s="168" t="s">
        <v>11</v>
      </c>
      <c r="F143" s="171" t="s">
        <v>332</v>
      </c>
      <c r="G143" s="171" t="s">
        <v>233</v>
      </c>
      <c r="H143" s="171"/>
      <c r="I143" s="172"/>
      <c r="J143" s="171">
        <v>6.5</v>
      </c>
      <c r="K143" s="173"/>
    </row>
    <row r="144" spans="1:11" ht="18" customHeight="1">
      <c r="A144" s="167">
        <v>41</v>
      </c>
      <c r="B144" s="168">
        <v>1820525690</v>
      </c>
      <c r="C144" s="169" t="s">
        <v>268</v>
      </c>
      <c r="D144" s="170" t="s">
        <v>269</v>
      </c>
      <c r="E144" s="168" t="s">
        <v>13</v>
      </c>
      <c r="F144" s="171" t="s">
        <v>332</v>
      </c>
      <c r="G144" s="171" t="s">
        <v>233</v>
      </c>
      <c r="H144" s="171"/>
      <c r="I144" s="172"/>
      <c r="J144" s="171">
        <v>6.8</v>
      </c>
      <c r="K144" s="173"/>
    </row>
    <row r="145" spans="1:11" ht="18" customHeight="1">
      <c r="A145" s="174">
        <v>42</v>
      </c>
      <c r="B145" s="175">
        <v>1820526432</v>
      </c>
      <c r="C145" s="176" t="s">
        <v>310</v>
      </c>
      <c r="D145" s="177" t="s">
        <v>15</v>
      </c>
      <c r="E145" s="175" t="s">
        <v>209</v>
      </c>
      <c r="F145" s="178" t="s">
        <v>332</v>
      </c>
      <c r="G145" s="178" t="s">
        <v>233</v>
      </c>
      <c r="H145" s="178"/>
      <c r="I145" s="179"/>
      <c r="J145" s="178">
        <v>7.4</v>
      </c>
      <c r="K145" s="180"/>
    </row>
    <row r="150" spans="1:11" ht="18.75" customHeight="1">
      <c r="A150" s="200" t="s">
        <v>426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</row>
    <row r="151" spans="1:1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0" ht="18" customHeight="1">
      <c r="A152" s="193" t="s">
        <v>2</v>
      </c>
      <c r="B152" s="194" t="s">
        <v>3</v>
      </c>
      <c r="C152" s="195" t="s">
        <v>4</v>
      </c>
      <c r="D152" s="194" t="s">
        <v>5</v>
      </c>
      <c r="E152" s="194" t="s">
        <v>17</v>
      </c>
      <c r="F152" s="195" t="s">
        <v>18</v>
      </c>
      <c r="G152" s="195" t="s">
        <v>18</v>
      </c>
      <c r="H152" s="193" t="s">
        <v>8</v>
      </c>
      <c r="I152" s="194" t="s">
        <v>10</v>
      </c>
      <c r="J152" s="2"/>
    </row>
    <row r="153" spans="1:11" ht="18" customHeight="1">
      <c r="A153" s="160">
        <v>1</v>
      </c>
      <c r="B153" s="161">
        <v>1821523870</v>
      </c>
      <c r="C153" s="162" t="s">
        <v>366</v>
      </c>
      <c r="D153" s="163" t="s">
        <v>367</v>
      </c>
      <c r="E153" s="161" t="s">
        <v>13</v>
      </c>
      <c r="F153" s="164" t="s">
        <v>427</v>
      </c>
      <c r="G153" s="164" t="s">
        <v>335</v>
      </c>
      <c r="H153" s="164"/>
      <c r="I153" s="165"/>
      <c r="J153" s="3">
        <v>8.5</v>
      </c>
      <c r="K153" s="4"/>
    </row>
    <row r="154" spans="1:11" ht="18" customHeight="1">
      <c r="A154" s="167">
        <v>2</v>
      </c>
      <c r="B154" s="168">
        <v>1820526216</v>
      </c>
      <c r="C154" s="169" t="s">
        <v>278</v>
      </c>
      <c r="D154" s="170" t="s">
        <v>398</v>
      </c>
      <c r="E154" s="168" t="s">
        <v>209</v>
      </c>
      <c r="F154" s="171" t="s">
        <v>427</v>
      </c>
      <c r="G154" s="171" t="s">
        <v>335</v>
      </c>
      <c r="H154" s="171"/>
      <c r="I154" s="172"/>
      <c r="J154" s="3">
        <v>7.8</v>
      </c>
      <c r="K154" s="4"/>
    </row>
    <row r="155" spans="1:11" ht="18" customHeight="1">
      <c r="A155" s="167">
        <v>3</v>
      </c>
      <c r="B155" s="168">
        <v>1820526431</v>
      </c>
      <c r="C155" s="169" t="s">
        <v>361</v>
      </c>
      <c r="D155" s="170" t="s">
        <v>362</v>
      </c>
      <c r="E155" s="168" t="s">
        <v>13</v>
      </c>
      <c r="F155" s="171" t="s">
        <v>427</v>
      </c>
      <c r="G155" s="171" t="s">
        <v>335</v>
      </c>
      <c r="H155" s="171"/>
      <c r="I155" s="172"/>
      <c r="J155" s="3">
        <v>7.2</v>
      </c>
      <c r="K155" s="4"/>
    </row>
    <row r="156" spans="1:11" ht="18" customHeight="1">
      <c r="A156" s="167">
        <v>4</v>
      </c>
      <c r="B156" s="168">
        <v>1821525298</v>
      </c>
      <c r="C156" s="169" t="s">
        <v>255</v>
      </c>
      <c r="D156" s="170" t="s">
        <v>256</v>
      </c>
      <c r="E156" s="168" t="s">
        <v>13</v>
      </c>
      <c r="F156" s="171" t="s">
        <v>427</v>
      </c>
      <c r="G156" s="171" t="s">
        <v>335</v>
      </c>
      <c r="H156" s="171"/>
      <c r="I156" s="172"/>
      <c r="J156" s="3" t="s">
        <v>571</v>
      </c>
      <c r="K156" s="4"/>
    </row>
    <row r="157" spans="1:11" ht="18" customHeight="1">
      <c r="A157" s="167">
        <v>5</v>
      </c>
      <c r="B157" s="168">
        <v>1820525860</v>
      </c>
      <c r="C157" s="169" t="s">
        <v>184</v>
      </c>
      <c r="D157" s="170" t="s">
        <v>416</v>
      </c>
      <c r="E157" s="168" t="s">
        <v>209</v>
      </c>
      <c r="F157" s="171" t="s">
        <v>427</v>
      </c>
      <c r="G157" s="171" t="s">
        <v>335</v>
      </c>
      <c r="H157" s="171"/>
      <c r="I157" s="172"/>
      <c r="J157" s="3">
        <v>4.7</v>
      </c>
      <c r="K157" s="4"/>
    </row>
    <row r="158" spans="1:11" ht="18" customHeight="1">
      <c r="A158" s="167">
        <v>6</v>
      </c>
      <c r="B158" s="168">
        <v>1821523593</v>
      </c>
      <c r="C158" s="169" t="s">
        <v>387</v>
      </c>
      <c r="D158" s="170" t="s">
        <v>388</v>
      </c>
      <c r="E158" s="168" t="s">
        <v>162</v>
      </c>
      <c r="F158" s="171" t="s">
        <v>427</v>
      </c>
      <c r="G158" s="171" t="s">
        <v>335</v>
      </c>
      <c r="H158" s="171"/>
      <c r="I158" s="172"/>
      <c r="J158" s="3">
        <v>6.7</v>
      </c>
      <c r="K158" s="4"/>
    </row>
    <row r="159" spans="1:11" ht="18" customHeight="1">
      <c r="A159" s="167">
        <v>7</v>
      </c>
      <c r="B159" s="168">
        <v>1820525856</v>
      </c>
      <c r="C159" s="169" t="s">
        <v>414</v>
      </c>
      <c r="D159" s="170" t="s">
        <v>415</v>
      </c>
      <c r="E159" s="168" t="s">
        <v>209</v>
      </c>
      <c r="F159" s="171" t="s">
        <v>427</v>
      </c>
      <c r="G159" s="171" t="s">
        <v>335</v>
      </c>
      <c r="H159" s="171"/>
      <c r="I159" s="172"/>
      <c r="J159" s="3" t="s">
        <v>570</v>
      </c>
      <c r="K159" s="4"/>
    </row>
    <row r="160" spans="1:11" ht="18" customHeight="1">
      <c r="A160" s="167">
        <v>8</v>
      </c>
      <c r="B160" s="168">
        <v>1821526043</v>
      </c>
      <c r="C160" s="169" t="s">
        <v>150</v>
      </c>
      <c r="D160" s="170" t="s">
        <v>225</v>
      </c>
      <c r="E160" s="168" t="s">
        <v>11</v>
      </c>
      <c r="F160" s="171" t="s">
        <v>427</v>
      </c>
      <c r="G160" s="171" t="s">
        <v>335</v>
      </c>
      <c r="H160" s="171"/>
      <c r="I160" s="172"/>
      <c r="J160" s="3">
        <v>7.1</v>
      </c>
      <c r="K160" s="4"/>
    </row>
    <row r="161" spans="1:11" ht="18" customHeight="1">
      <c r="A161" s="167">
        <v>9</v>
      </c>
      <c r="B161" s="168">
        <v>1820523587</v>
      </c>
      <c r="C161" s="169" t="s">
        <v>370</v>
      </c>
      <c r="D161" s="170" t="s">
        <v>330</v>
      </c>
      <c r="E161" s="168" t="s">
        <v>162</v>
      </c>
      <c r="F161" s="171" t="s">
        <v>427</v>
      </c>
      <c r="G161" s="171" t="s">
        <v>335</v>
      </c>
      <c r="H161" s="171"/>
      <c r="I161" s="172"/>
      <c r="J161" s="3">
        <v>5.3</v>
      </c>
      <c r="K161" s="4"/>
    </row>
    <row r="162" spans="1:11" ht="18" customHeight="1">
      <c r="A162" s="167">
        <v>10</v>
      </c>
      <c r="B162" s="168">
        <v>1821523600</v>
      </c>
      <c r="C162" s="169" t="s">
        <v>364</v>
      </c>
      <c r="D162" s="170" t="s">
        <v>244</v>
      </c>
      <c r="E162" s="168" t="s">
        <v>13</v>
      </c>
      <c r="F162" s="171" t="s">
        <v>427</v>
      </c>
      <c r="G162" s="171" t="s">
        <v>335</v>
      </c>
      <c r="H162" s="171"/>
      <c r="I162" s="172"/>
      <c r="J162" s="3">
        <v>6.9</v>
      </c>
      <c r="K162" s="4"/>
    </row>
    <row r="163" spans="1:11" ht="18" customHeight="1">
      <c r="A163" s="167">
        <v>11</v>
      </c>
      <c r="B163" s="168">
        <v>1820525292</v>
      </c>
      <c r="C163" s="169" t="s">
        <v>378</v>
      </c>
      <c r="D163" s="170" t="s">
        <v>133</v>
      </c>
      <c r="E163" s="168" t="s">
        <v>162</v>
      </c>
      <c r="F163" s="171" t="s">
        <v>427</v>
      </c>
      <c r="G163" s="171" t="s">
        <v>335</v>
      </c>
      <c r="H163" s="171"/>
      <c r="I163" s="172"/>
      <c r="J163" s="3">
        <v>5.3</v>
      </c>
      <c r="K163" s="4"/>
    </row>
    <row r="164" spans="1:11" ht="18" customHeight="1">
      <c r="A164" s="167">
        <v>12</v>
      </c>
      <c r="B164" s="168">
        <v>1820526712</v>
      </c>
      <c r="C164" s="169" t="s">
        <v>384</v>
      </c>
      <c r="D164" s="170" t="s">
        <v>23</v>
      </c>
      <c r="E164" s="168" t="s">
        <v>162</v>
      </c>
      <c r="F164" s="171" t="s">
        <v>427</v>
      </c>
      <c r="G164" s="171" t="s">
        <v>335</v>
      </c>
      <c r="H164" s="171"/>
      <c r="I164" s="172"/>
      <c r="J164" s="3">
        <v>7.3</v>
      </c>
      <c r="K164" s="4"/>
    </row>
    <row r="165" spans="1:11" ht="18" customHeight="1">
      <c r="A165" s="167">
        <v>13</v>
      </c>
      <c r="B165" s="168">
        <v>1820525274</v>
      </c>
      <c r="C165" s="169" t="s">
        <v>340</v>
      </c>
      <c r="D165" s="170" t="s">
        <v>341</v>
      </c>
      <c r="E165" s="168" t="s">
        <v>11</v>
      </c>
      <c r="F165" s="171" t="s">
        <v>427</v>
      </c>
      <c r="G165" s="171" t="s">
        <v>335</v>
      </c>
      <c r="H165" s="171"/>
      <c r="I165" s="172"/>
      <c r="J165" s="3">
        <v>5.6</v>
      </c>
      <c r="K165" s="4"/>
    </row>
    <row r="166" spans="1:11" ht="18" customHeight="1">
      <c r="A166" s="167">
        <v>14</v>
      </c>
      <c r="B166" s="168">
        <v>1820526713</v>
      </c>
      <c r="C166" s="169" t="s">
        <v>386</v>
      </c>
      <c r="D166" s="170" t="s">
        <v>231</v>
      </c>
      <c r="E166" s="168" t="s">
        <v>162</v>
      </c>
      <c r="F166" s="171" t="s">
        <v>427</v>
      </c>
      <c r="G166" s="171" t="s">
        <v>335</v>
      </c>
      <c r="H166" s="171"/>
      <c r="I166" s="172"/>
      <c r="J166" s="3">
        <v>5.4</v>
      </c>
      <c r="K166" s="4"/>
    </row>
    <row r="167" spans="1:11" ht="18" customHeight="1">
      <c r="A167" s="167">
        <v>15</v>
      </c>
      <c r="B167" s="168">
        <v>1821524199</v>
      </c>
      <c r="C167" s="169" t="s">
        <v>392</v>
      </c>
      <c r="D167" s="170" t="s">
        <v>9</v>
      </c>
      <c r="E167" s="168" t="s">
        <v>162</v>
      </c>
      <c r="F167" s="171" t="s">
        <v>427</v>
      </c>
      <c r="G167" s="171" t="s">
        <v>335</v>
      </c>
      <c r="H167" s="171"/>
      <c r="I167" s="172"/>
      <c r="J167" s="3">
        <v>6.9</v>
      </c>
      <c r="K167" s="4"/>
    </row>
    <row r="168" spans="1:11" ht="18" customHeight="1">
      <c r="A168" s="167">
        <v>16</v>
      </c>
      <c r="B168" s="168">
        <v>1820525284</v>
      </c>
      <c r="C168" s="169" t="s">
        <v>278</v>
      </c>
      <c r="D168" s="170" t="s">
        <v>342</v>
      </c>
      <c r="E168" s="168" t="s">
        <v>11</v>
      </c>
      <c r="F168" s="171" t="s">
        <v>427</v>
      </c>
      <c r="G168" s="171" t="s">
        <v>335</v>
      </c>
      <c r="H168" s="171"/>
      <c r="I168" s="172"/>
      <c r="J168" s="3">
        <v>7.5</v>
      </c>
      <c r="K168" s="4"/>
    </row>
    <row r="169" spans="1:11" ht="18" customHeight="1">
      <c r="A169" s="167">
        <v>17</v>
      </c>
      <c r="B169" s="168">
        <v>1820523602</v>
      </c>
      <c r="C169" s="169" t="s">
        <v>393</v>
      </c>
      <c r="D169" s="170" t="s">
        <v>170</v>
      </c>
      <c r="E169" s="168" t="s">
        <v>209</v>
      </c>
      <c r="F169" s="171" t="s">
        <v>427</v>
      </c>
      <c r="G169" s="171" t="s">
        <v>335</v>
      </c>
      <c r="H169" s="171"/>
      <c r="I169" s="172"/>
      <c r="J169" s="3">
        <v>7.8</v>
      </c>
      <c r="K169" s="4"/>
    </row>
    <row r="170" spans="1:11" ht="18" customHeight="1">
      <c r="A170" s="167">
        <v>18</v>
      </c>
      <c r="B170" s="168">
        <v>1820526306</v>
      </c>
      <c r="C170" s="169" t="s">
        <v>184</v>
      </c>
      <c r="D170" s="170" t="s">
        <v>381</v>
      </c>
      <c r="E170" s="168" t="s">
        <v>162</v>
      </c>
      <c r="F170" s="171" t="s">
        <v>427</v>
      </c>
      <c r="G170" s="171" t="s">
        <v>335</v>
      </c>
      <c r="H170" s="171"/>
      <c r="I170" s="172"/>
      <c r="J170" s="3">
        <v>7</v>
      </c>
      <c r="K170" s="4"/>
    </row>
    <row r="171" spans="1:11" ht="18" customHeight="1">
      <c r="A171" s="167">
        <v>19</v>
      </c>
      <c r="B171" s="168">
        <v>1820525294</v>
      </c>
      <c r="C171" s="169" t="s">
        <v>281</v>
      </c>
      <c r="D171" s="170" t="s">
        <v>282</v>
      </c>
      <c r="E171" s="168" t="s">
        <v>162</v>
      </c>
      <c r="F171" s="171" t="s">
        <v>427</v>
      </c>
      <c r="G171" s="171" t="s">
        <v>335</v>
      </c>
      <c r="H171" s="171"/>
      <c r="I171" s="172"/>
      <c r="J171" s="3">
        <v>5.8</v>
      </c>
      <c r="K171" s="4"/>
    </row>
    <row r="172" spans="1:11" ht="18" customHeight="1">
      <c r="A172" s="167">
        <v>20</v>
      </c>
      <c r="B172" s="168">
        <v>1820526662</v>
      </c>
      <c r="C172" s="169" t="s">
        <v>400</v>
      </c>
      <c r="D172" s="170" t="s">
        <v>401</v>
      </c>
      <c r="E172" s="168" t="s">
        <v>209</v>
      </c>
      <c r="F172" s="171" t="s">
        <v>427</v>
      </c>
      <c r="G172" s="171" t="s">
        <v>335</v>
      </c>
      <c r="H172" s="171"/>
      <c r="I172" s="172"/>
      <c r="J172" s="3">
        <v>5.5</v>
      </c>
      <c r="K172" s="4"/>
    </row>
    <row r="173" spans="1:11" ht="18" customHeight="1">
      <c r="A173" s="167">
        <v>21</v>
      </c>
      <c r="B173" s="168">
        <v>1820525865</v>
      </c>
      <c r="C173" s="169" t="s">
        <v>356</v>
      </c>
      <c r="D173" s="170" t="s">
        <v>205</v>
      </c>
      <c r="E173" s="168" t="s">
        <v>13</v>
      </c>
      <c r="F173" s="171" t="s">
        <v>427</v>
      </c>
      <c r="G173" s="171" t="s">
        <v>335</v>
      </c>
      <c r="H173" s="171"/>
      <c r="I173" s="172"/>
      <c r="J173" s="3">
        <v>7.1</v>
      </c>
      <c r="K173" s="4"/>
    </row>
    <row r="174" spans="1:11" ht="18" customHeight="1">
      <c r="A174" s="167">
        <v>22</v>
      </c>
      <c r="B174" s="168">
        <v>1820526046</v>
      </c>
      <c r="C174" s="169" t="s">
        <v>358</v>
      </c>
      <c r="D174" s="170" t="s">
        <v>359</v>
      </c>
      <c r="E174" s="168" t="s">
        <v>13</v>
      </c>
      <c r="F174" s="171" t="s">
        <v>427</v>
      </c>
      <c r="G174" s="171" t="s">
        <v>335</v>
      </c>
      <c r="H174" s="171"/>
      <c r="I174" s="172"/>
      <c r="J174" s="3">
        <v>6.8</v>
      </c>
      <c r="K174" s="4"/>
    </row>
    <row r="175" spans="1:11" ht="18" customHeight="1">
      <c r="A175" s="167">
        <v>23</v>
      </c>
      <c r="B175" s="168">
        <v>1821526215</v>
      </c>
      <c r="C175" s="169" t="s">
        <v>409</v>
      </c>
      <c r="D175" s="170" t="s">
        <v>410</v>
      </c>
      <c r="E175" s="168" t="s">
        <v>209</v>
      </c>
      <c r="F175" s="171" t="s">
        <v>427</v>
      </c>
      <c r="G175" s="171" t="s">
        <v>335</v>
      </c>
      <c r="H175" s="171"/>
      <c r="I175" s="172"/>
      <c r="J175" s="3">
        <v>8.6</v>
      </c>
      <c r="K175" s="4"/>
    </row>
    <row r="176" spans="1:11" ht="18" customHeight="1">
      <c r="A176" s="167">
        <v>24</v>
      </c>
      <c r="B176" s="168">
        <v>1820524184</v>
      </c>
      <c r="C176" s="169" t="s">
        <v>336</v>
      </c>
      <c r="D176" s="170" t="s">
        <v>337</v>
      </c>
      <c r="E176" s="168" t="s">
        <v>11</v>
      </c>
      <c r="F176" s="171" t="s">
        <v>427</v>
      </c>
      <c r="G176" s="171" t="s">
        <v>335</v>
      </c>
      <c r="H176" s="171"/>
      <c r="I176" s="172"/>
      <c r="J176" s="3">
        <v>7</v>
      </c>
      <c r="K176" s="4"/>
    </row>
    <row r="177" spans="1:11" ht="18" customHeight="1">
      <c r="A177" s="167">
        <v>25</v>
      </c>
      <c r="B177" s="168">
        <v>1821525279</v>
      </c>
      <c r="C177" s="169" t="s">
        <v>255</v>
      </c>
      <c r="D177" s="170" t="s">
        <v>350</v>
      </c>
      <c r="E177" s="168" t="s">
        <v>11</v>
      </c>
      <c r="F177" s="171" t="s">
        <v>427</v>
      </c>
      <c r="G177" s="171" t="s">
        <v>335</v>
      </c>
      <c r="H177" s="171"/>
      <c r="I177" s="172"/>
      <c r="J177" s="3">
        <v>5.5</v>
      </c>
      <c r="K177" s="4"/>
    </row>
    <row r="178" spans="1:11" ht="18" customHeight="1">
      <c r="A178" s="167">
        <v>26</v>
      </c>
      <c r="B178" s="168">
        <v>1821523584</v>
      </c>
      <c r="C178" s="169" t="s">
        <v>418</v>
      </c>
      <c r="D178" s="170" t="s">
        <v>154</v>
      </c>
      <c r="E178" s="168" t="s">
        <v>209</v>
      </c>
      <c r="F178" s="171" t="s">
        <v>427</v>
      </c>
      <c r="G178" s="171" t="s">
        <v>335</v>
      </c>
      <c r="H178" s="171"/>
      <c r="I178" s="172"/>
      <c r="J178" s="3" t="s">
        <v>570</v>
      </c>
      <c r="K178" s="4"/>
    </row>
    <row r="179" spans="1:11" ht="18" customHeight="1">
      <c r="A179" s="167">
        <v>27</v>
      </c>
      <c r="B179" s="168">
        <v>1821525272</v>
      </c>
      <c r="C179" s="169" t="s">
        <v>221</v>
      </c>
      <c r="D179" s="170" t="s">
        <v>154</v>
      </c>
      <c r="E179" s="168" t="s">
        <v>13</v>
      </c>
      <c r="F179" s="171" t="s">
        <v>427</v>
      </c>
      <c r="G179" s="171" t="s">
        <v>335</v>
      </c>
      <c r="H179" s="171"/>
      <c r="I179" s="172"/>
      <c r="J179" s="3" t="s">
        <v>570</v>
      </c>
      <c r="K179" s="4"/>
    </row>
    <row r="180" spans="1:11" ht="18" customHeight="1">
      <c r="A180" s="167">
        <v>28</v>
      </c>
      <c r="B180" s="168">
        <v>1820523589</v>
      </c>
      <c r="C180" s="169" t="s">
        <v>371</v>
      </c>
      <c r="D180" s="170" t="s">
        <v>130</v>
      </c>
      <c r="E180" s="168" t="s">
        <v>162</v>
      </c>
      <c r="F180" s="171" t="s">
        <v>427</v>
      </c>
      <c r="G180" s="171" t="s">
        <v>335</v>
      </c>
      <c r="H180" s="171"/>
      <c r="I180" s="172"/>
      <c r="J180" s="3">
        <v>7</v>
      </c>
      <c r="K180" s="4"/>
    </row>
    <row r="181" spans="1:11" ht="18" customHeight="1">
      <c r="A181" s="167">
        <v>29</v>
      </c>
      <c r="B181" s="168">
        <v>1820523590</v>
      </c>
      <c r="C181" s="169" t="s">
        <v>333</v>
      </c>
      <c r="D181" s="170" t="s">
        <v>130</v>
      </c>
      <c r="E181" s="168" t="s">
        <v>11</v>
      </c>
      <c r="F181" s="171" t="s">
        <v>427</v>
      </c>
      <c r="G181" s="171" t="s">
        <v>335</v>
      </c>
      <c r="H181" s="171"/>
      <c r="I181" s="172"/>
      <c r="J181" s="3">
        <v>4.3</v>
      </c>
      <c r="K181" s="4"/>
    </row>
    <row r="182" spans="1:11" ht="18" customHeight="1">
      <c r="A182" s="167">
        <v>30</v>
      </c>
      <c r="B182" s="168">
        <v>1820525273</v>
      </c>
      <c r="C182" s="169" t="s">
        <v>339</v>
      </c>
      <c r="D182" s="170" t="s">
        <v>130</v>
      </c>
      <c r="E182" s="168" t="s">
        <v>11</v>
      </c>
      <c r="F182" s="171" t="s">
        <v>427</v>
      </c>
      <c r="G182" s="171" t="s">
        <v>335</v>
      </c>
      <c r="H182" s="171"/>
      <c r="I182" s="172"/>
      <c r="J182" s="3">
        <v>6.4</v>
      </c>
      <c r="K182" s="4"/>
    </row>
    <row r="183" spans="1:11" ht="18" customHeight="1">
      <c r="A183" s="167">
        <v>31</v>
      </c>
      <c r="B183" s="168">
        <v>1821524182</v>
      </c>
      <c r="C183" s="169" t="s">
        <v>216</v>
      </c>
      <c r="D183" s="170" t="s">
        <v>391</v>
      </c>
      <c r="E183" s="168" t="s">
        <v>162</v>
      </c>
      <c r="F183" s="171" t="s">
        <v>427</v>
      </c>
      <c r="G183" s="171" t="s">
        <v>335</v>
      </c>
      <c r="H183" s="171"/>
      <c r="I183" s="172"/>
      <c r="J183" s="3">
        <v>5.6</v>
      </c>
      <c r="K183" s="4"/>
    </row>
    <row r="184" spans="1:11" ht="18" customHeight="1">
      <c r="A184" s="167">
        <v>32</v>
      </c>
      <c r="B184" s="168">
        <v>1821524180</v>
      </c>
      <c r="C184" s="169" t="s">
        <v>290</v>
      </c>
      <c r="D184" s="170" t="s">
        <v>390</v>
      </c>
      <c r="E184" s="168" t="s">
        <v>162</v>
      </c>
      <c r="F184" s="171" t="s">
        <v>427</v>
      </c>
      <c r="G184" s="171" t="s">
        <v>335</v>
      </c>
      <c r="H184" s="171"/>
      <c r="I184" s="172"/>
      <c r="J184" s="3">
        <v>5.9</v>
      </c>
      <c r="K184" s="4"/>
    </row>
    <row r="185" spans="1:11" ht="18" customHeight="1">
      <c r="A185" s="167">
        <v>33</v>
      </c>
      <c r="B185" s="168">
        <v>1820525280</v>
      </c>
      <c r="C185" s="169" t="s">
        <v>375</v>
      </c>
      <c r="D185" s="170" t="s">
        <v>376</v>
      </c>
      <c r="E185" s="168" t="s">
        <v>162</v>
      </c>
      <c r="F185" s="171" t="s">
        <v>427</v>
      </c>
      <c r="G185" s="171" t="s">
        <v>335</v>
      </c>
      <c r="H185" s="171"/>
      <c r="I185" s="172"/>
      <c r="J185" s="3">
        <v>7.2</v>
      </c>
      <c r="K185" s="4"/>
    </row>
    <row r="186" spans="1:11" ht="18" customHeight="1">
      <c r="A186" s="167">
        <v>34</v>
      </c>
      <c r="B186" s="168">
        <v>1820525291</v>
      </c>
      <c r="C186" s="169" t="s">
        <v>344</v>
      </c>
      <c r="D186" s="170" t="s">
        <v>345</v>
      </c>
      <c r="E186" s="168" t="s">
        <v>11</v>
      </c>
      <c r="F186" s="171" t="s">
        <v>427</v>
      </c>
      <c r="G186" s="171" t="s">
        <v>335</v>
      </c>
      <c r="H186" s="171"/>
      <c r="I186" s="172"/>
      <c r="J186" s="3">
        <v>8</v>
      </c>
      <c r="K186" s="4"/>
    </row>
    <row r="187" spans="1:11" ht="18" customHeight="1">
      <c r="A187" s="167">
        <v>35</v>
      </c>
      <c r="B187" s="168">
        <v>1821524206</v>
      </c>
      <c r="C187" s="169" t="s">
        <v>405</v>
      </c>
      <c r="D187" s="170" t="s">
        <v>312</v>
      </c>
      <c r="E187" s="168" t="s">
        <v>209</v>
      </c>
      <c r="F187" s="171" t="s">
        <v>427</v>
      </c>
      <c r="G187" s="171" t="s">
        <v>335</v>
      </c>
      <c r="H187" s="171"/>
      <c r="I187" s="172"/>
      <c r="J187" s="3">
        <v>6.8</v>
      </c>
      <c r="K187" s="4"/>
    </row>
    <row r="188" spans="1:11" ht="18" customHeight="1">
      <c r="A188" s="167">
        <v>36</v>
      </c>
      <c r="B188" s="168">
        <v>1820525282</v>
      </c>
      <c r="C188" s="169" t="s">
        <v>172</v>
      </c>
      <c r="D188" s="170" t="s">
        <v>235</v>
      </c>
      <c r="E188" s="168" t="s">
        <v>209</v>
      </c>
      <c r="F188" s="171" t="s">
        <v>427</v>
      </c>
      <c r="G188" s="171" t="s">
        <v>335</v>
      </c>
      <c r="H188" s="171"/>
      <c r="I188" s="172"/>
      <c r="J188" s="3">
        <v>4.3</v>
      </c>
      <c r="K188" s="4"/>
    </row>
    <row r="189" spans="1:11" ht="18" customHeight="1">
      <c r="A189" s="167">
        <v>37</v>
      </c>
      <c r="B189" s="168">
        <v>1820524201</v>
      </c>
      <c r="C189" s="169" t="s">
        <v>373</v>
      </c>
      <c r="D189" s="170" t="s">
        <v>21</v>
      </c>
      <c r="E189" s="168" t="s">
        <v>162</v>
      </c>
      <c r="F189" s="171" t="s">
        <v>427</v>
      </c>
      <c r="G189" s="171" t="s">
        <v>335</v>
      </c>
      <c r="H189" s="171"/>
      <c r="I189" s="172"/>
      <c r="J189" s="3">
        <v>6.2</v>
      </c>
      <c r="K189" s="4"/>
    </row>
    <row r="190" spans="1:11" ht="18" customHeight="1">
      <c r="A190" s="167">
        <v>38</v>
      </c>
      <c r="B190" s="168">
        <v>1821526045</v>
      </c>
      <c r="C190" s="169" t="s">
        <v>353</v>
      </c>
      <c r="D190" s="170" t="s">
        <v>354</v>
      </c>
      <c r="E190" s="168" t="s">
        <v>11</v>
      </c>
      <c r="F190" s="171" t="s">
        <v>427</v>
      </c>
      <c r="G190" s="171" t="s">
        <v>335</v>
      </c>
      <c r="H190" s="171"/>
      <c r="I190" s="172"/>
      <c r="J190" s="3">
        <v>7</v>
      </c>
      <c r="K190" s="4"/>
    </row>
    <row r="191" spans="1:11" ht="18" customHeight="1">
      <c r="A191" s="167">
        <v>39</v>
      </c>
      <c r="B191" s="168">
        <v>1821524200</v>
      </c>
      <c r="C191" s="169" t="s">
        <v>403</v>
      </c>
      <c r="D191" s="170" t="s">
        <v>404</v>
      </c>
      <c r="E191" s="168" t="s">
        <v>209</v>
      </c>
      <c r="F191" s="171" t="s">
        <v>427</v>
      </c>
      <c r="G191" s="171" t="s">
        <v>335</v>
      </c>
      <c r="H191" s="171"/>
      <c r="I191" s="172"/>
      <c r="J191" s="3">
        <v>5.5</v>
      </c>
      <c r="K191" s="4"/>
    </row>
    <row r="192" spans="1:11" ht="18" customHeight="1">
      <c r="A192" s="167">
        <v>40</v>
      </c>
      <c r="B192" s="168">
        <v>1821524818</v>
      </c>
      <c r="C192" s="169" t="s">
        <v>347</v>
      </c>
      <c r="D192" s="170" t="s">
        <v>348</v>
      </c>
      <c r="E192" s="168" t="s">
        <v>11</v>
      </c>
      <c r="F192" s="171" t="s">
        <v>427</v>
      </c>
      <c r="G192" s="171" t="s">
        <v>335</v>
      </c>
      <c r="H192" s="171"/>
      <c r="I192" s="172"/>
      <c r="J192" s="3">
        <v>5.2</v>
      </c>
      <c r="K192" s="4"/>
    </row>
    <row r="193" spans="1:11" ht="18" customHeight="1">
      <c r="A193" s="167">
        <v>41</v>
      </c>
      <c r="B193" s="168">
        <v>1821524819</v>
      </c>
      <c r="C193" s="169" t="s">
        <v>407</v>
      </c>
      <c r="D193" s="170" t="s">
        <v>348</v>
      </c>
      <c r="E193" s="168" t="s">
        <v>209</v>
      </c>
      <c r="F193" s="171" t="s">
        <v>427</v>
      </c>
      <c r="G193" s="171" t="s">
        <v>335</v>
      </c>
      <c r="H193" s="171"/>
      <c r="I193" s="172"/>
      <c r="J193" s="3">
        <v>5.4</v>
      </c>
      <c r="K193" s="4"/>
    </row>
    <row r="194" spans="1:11" ht="18" customHeight="1">
      <c r="A194" s="167">
        <v>42</v>
      </c>
      <c r="B194" s="168">
        <v>1820526578</v>
      </c>
      <c r="C194" s="169" t="s">
        <v>383</v>
      </c>
      <c r="D194" s="170" t="s">
        <v>14</v>
      </c>
      <c r="E194" s="168" t="s">
        <v>162</v>
      </c>
      <c r="F194" s="171" t="s">
        <v>427</v>
      </c>
      <c r="G194" s="171" t="s">
        <v>335</v>
      </c>
      <c r="H194" s="171"/>
      <c r="I194" s="172"/>
      <c r="J194" s="3">
        <v>5</v>
      </c>
      <c r="K194" s="4"/>
    </row>
    <row r="195" spans="1:11" ht="18" customHeight="1">
      <c r="A195" s="167">
        <v>43</v>
      </c>
      <c r="B195" s="168">
        <v>1821526714</v>
      </c>
      <c r="C195" s="169" t="s">
        <v>412</v>
      </c>
      <c r="D195" s="170" t="s">
        <v>413</v>
      </c>
      <c r="E195" s="168" t="s">
        <v>209</v>
      </c>
      <c r="F195" s="171" t="s">
        <v>427</v>
      </c>
      <c r="G195" s="171" t="s">
        <v>335</v>
      </c>
      <c r="H195" s="171"/>
      <c r="I195" s="172"/>
      <c r="J195" s="3" t="s">
        <v>570</v>
      </c>
      <c r="K195" s="4"/>
    </row>
    <row r="196" spans="1:11" ht="18" customHeight="1">
      <c r="A196" s="167">
        <v>44</v>
      </c>
      <c r="B196" s="168">
        <v>1820525295</v>
      </c>
      <c r="C196" s="169" t="s">
        <v>380</v>
      </c>
      <c r="D196" s="170" t="s">
        <v>16</v>
      </c>
      <c r="E196" s="168" t="s">
        <v>162</v>
      </c>
      <c r="F196" s="171" t="s">
        <v>427</v>
      </c>
      <c r="G196" s="171" t="s">
        <v>335</v>
      </c>
      <c r="H196" s="171"/>
      <c r="I196" s="172"/>
      <c r="J196" s="3">
        <v>6.1</v>
      </c>
      <c r="K196" s="4"/>
    </row>
    <row r="197" spans="1:11" ht="18" customHeight="1">
      <c r="A197" s="174">
        <v>45</v>
      </c>
      <c r="B197" s="175">
        <v>1820524840</v>
      </c>
      <c r="C197" s="176" t="s">
        <v>395</v>
      </c>
      <c r="D197" s="177" t="s">
        <v>15</v>
      </c>
      <c r="E197" s="175" t="s">
        <v>209</v>
      </c>
      <c r="F197" s="178" t="s">
        <v>427</v>
      </c>
      <c r="G197" s="178" t="s">
        <v>335</v>
      </c>
      <c r="H197" s="178"/>
      <c r="I197" s="179"/>
      <c r="J197" s="3">
        <v>5.6</v>
      </c>
      <c r="K197" s="4"/>
    </row>
  </sheetData>
  <sheetProtection/>
  <mergeCells count="8">
    <mergeCell ref="A101:K101"/>
    <mergeCell ref="A150:K150"/>
    <mergeCell ref="A1:C1"/>
    <mergeCell ref="E1:J1"/>
    <mergeCell ref="A2:C2"/>
    <mergeCell ref="E2:J2"/>
    <mergeCell ref="A4:K4"/>
    <mergeCell ref="A50:K50"/>
  </mergeCells>
  <conditionalFormatting sqref="B53:E98 B7:E49 B104:E145 B153:E197">
    <cfRule type="cellIs" priority="7" dxfId="0" operator="equal" stopIfTrue="1">
      <formula>0</formula>
    </cfRule>
  </conditionalFormatting>
  <printOptions/>
  <pageMargins left="0.57" right="0.33" top="0.25" bottom="0.24" header="0.2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MrHuy</cp:lastModifiedBy>
  <cp:lastPrinted>2013-08-15T09:10:14Z</cp:lastPrinted>
  <dcterms:created xsi:type="dcterms:W3CDTF">2013-01-12T02:19:12Z</dcterms:created>
  <dcterms:modified xsi:type="dcterms:W3CDTF">2013-08-15T09:17:02Z</dcterms:modified>
  <cp:category/>
  <cp:version/>
  <cp:contentType/>
  <cp:contentStatus/>
</cp:coreProperties>
</file>