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39" activeTab="41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state="hidden" r:id="rId11"/>
    <sheet name="T20YDHA_B_Tuan 31" sheetId="12" state="hidden" r:id="rId12"/>
    <sheet name="T19YDH_Tuan 32" sheetId="13" state="hidden" r:id="rId13"/>
    <sheet name="T20YDH _Tuan 32" sheetId="14" state="hidden" r:id="rId14"/>
    <sheet name="T20YDHA_B_Tuan 32" sheetId="15" state="hidden" r:id="rId15"/>
    <sheet name="T19YDH_Tuan 33" sheetId="16" state="hidden" r:id="rId16"/>
    <sheet name="T20YDH _Tuan 33" sheetId="17" state="hidden" r:id="rId17"/>
    <sheet name="T20YDHA_B_Tuan 33" sheetId="18" state="hidden" r:id="rId18"/>
    <sheet name="T19YDH_Tuan 34" sheetId="19" state="hidden" r:id="rId19"/>
    <sheet name="T20YDH _Tuan 34" sheetId="20" state="hidden" r:id="rId20"/>
    <sheet name="T20YDHA_B_Tuan 34" sheetId="21" state="hidden" r:id="rId21"/>
    <sheet name="T19YDH_Tuan 35" sheetId="22" state="hidden" r:id="rId22"/>
    <sheet name="T20YDH _Tuan 35" sheetId="23" state="hidden" r:id="rId23"/>
    <sheet name="T20YDHA_B_Tuan 35" sheetId="24" state="hidden" r:id="rId24"/>
    <sheet name="T19YDH_Tuan 36" sheetId="25" state="hidden" r:id="rId25"/>
    <sheet name="T20YDH _Tuan 36" sheetId="26" state="hidden" r:id="rId26"/>
    <sheet name="T20YDHA_B_Tuan 36" sheetId="27" state="hidden" r:id="rId27"/>
    <sheet name="T19YDH_Tuan 37" sheetId="28" state="hidden" r:id="rId28"/>
    <sheet name="T20YDH _Tuan 37" sheetId="29" state="hidden" r:id="rId29"/>
    <sheet name="T20YDHA_B_Tuan 37" sheetId="30" state="hidden" r:id="rId30"/>
    <sheet name="T19YDH_Tuan 38" sheetId="31" state="hidden" r:id="rId31"/>
    <sheet name="T20YDH _Tuan 38" sheetId="32" state="hidden" r:id="rId32"/>
    <sheet name="T20YDHA_B_Tuan 38" sheetId="33" state="hidden" r:id="rId33"/>
    <sheet name="T19YDH_Tuan 40" sheetId="34" state="hidden" r:id="rId34"/>
    <sheet name="T20YDH _Tuan 40" sheetId="35" state="hidden" r:id="rId35"/>
    <sheet name="T20YDHA_B_Tuan 40" sheetId="36" state="hidden" r:id="rId36"/>
    <sheet name="T19YDH_Tuan 41" sheetId="37" state="hidden" r:id="rId37"/>
    <sheet name="T20YDH _Tuan 41" sheetId="38" state="hidden" r:id="rId38"/>
    <sheet name="T20YDHA_B_Tuan 41" sheetId="39" state="hidden" r:id="rId39"/>
    <sheet name="T19YDH_Tuan 42" sheetId="40" r:id="rId40"/>
    <sheet name="T20YDH _Tuan 42" sheetId="41" r:id="rId41"/>
    <sheet name="T20YDHA_B_Tuan 42" sheetId="42" r:id="rId42"/>
    <sheet name="T19YDH_Tuan 43" sheetId="43" state="hidden" r:id="rId43"/>
    <sheet name="T20YDH _Tuan 43" sheetId="44" state="hidden" r:id="rId44"/>
    <sheet name="T20YDHA_B_Tuan 43" sheetId="45" state="hidden" r:id="rId45"/>
  </sheets>
  <definedNames/>
  <calcPr fullCalcOnLoad="1"/>
</workbook>
</file>

<file path=xl/sharedStrings.xml><?xml version="1.0" encoding="utf-8"?>
<sst xmlns="http://schemas.openxmlformats.org/spreadsheetml/2006/main" count="10492" uniqueCount="638">
  <si>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</si>
  <si>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</si>
  <si>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</si>
  <si>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</si>
  <si>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</si>
  <si>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</si>
  <si>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</si>
  <si>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</si>
  <si>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</si>
  <si>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</si>
  <si>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</si>
  <si>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</si>
  <si>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</si>
  <si>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</si>
  <si>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</si>
  <si>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</si>
  <si>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</si>
  <si>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</si>
  <si>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</si>
  <si>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</si>
  <si>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</si>
  <si>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</si>
  <si>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</si>
  <si>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</si>
  <si>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</si>
  <si>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</si>
  <si>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</si>
  <si>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</si>
  <si>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</si>
  <si>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</si>
  <si>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</si>
  <si>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</si>
  <si>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</si>
  <si>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</si>
  <si>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</si>
  <si>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</si>
  <si>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</si>
  <si>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</si>
  <si>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</si>
  <si>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</si>
  <si>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</si>
  <si>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</si>
  <si>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</si>
  <si>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</si>
  <si>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</si>
  <si>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</si>
  <si>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</si>
  <si>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</si>
  <si>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</si>
  <si>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</si>
  <si>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</si>
  <si>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</si>
  <si>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</si>
  <si>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</si>
  <si>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</si>
  <si>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</si>
  <si>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</si>
  <si>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</si>
  <si>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</si>
  <si>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</si>
  <si>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</si>
  <si>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</si>
  <si>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</si>
  <si>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</si>
  <si>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</si>
  <si>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</si>
  <si>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</si>
  <si>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</si>
  <si>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</si>
  <si>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</si>
  <si>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</si>
  <si>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</si>
  <si>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</si>
  <si>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</si>
  <si>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</si>
  <si>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</si>
  <si>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</si>
  <si>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</si>
  <si>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</si>
  <si>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</si>
  <si>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</si>
  <si>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</si>
  <si>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</si>
  <si>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</si>
  <si>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</si>
  <si>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</si>
  <si>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</si>
  <si>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</si>
  <si>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</si>
  <si>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</si>
  <si>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</si>
  <si>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</si>
  <si>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</si>
  <si>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</si>
  <si>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</si>
  <si>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</si>
  <si>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</si>
  <si>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</si>
  <si>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</si>
  <si>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</si>
  <si>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</si>
  <si>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</si>
  <si>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</si>
  <si>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</si>
  <si>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</si>
  <si>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</si>
  <si>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</si>
  <si>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</si>
  <si>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</si>
  <si>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</si>
  <si>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</si>
  <si>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</si>
  <si>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</si>
  <si>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</si>
  <si>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</si>
  <si>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</si>
  <si>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</si>
  <si>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</si>
  <si>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</si>
  <si>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</si>
  <si>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</si>
  <si>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</si>
  <si>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</si>
  <si>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</si>
  <si>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</si>
  <si>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</si>
  <si>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</si>
  <si>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</si>
  <si>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</si>
  <si>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</si>
  <si>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</si>
  <si>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</si>
  <si>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</si>
  <si>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</si>
  <si>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</si>
  <si>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</si>
  <si>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</si>
  <si>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</si>
  <si>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</si>
  <si>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</si>
  <si>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</si>
  <si>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</si>
  <si>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</si>
  <si>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</si>
  <si>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</si>
  <si>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</si>
  <si>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</si>
  <si>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</si>
  <si>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</si>
  <si>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</si>
  <si>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</si>
  <si>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</si>
  <si>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</si>
  <si>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</si>
  <si>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</si>
  <si>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</si>
  <si>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</si>
  <si>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</si>
  <si>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</si>
  <si>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</si>
  <si>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</si>
  <si>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</si>
  <si>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</si>
  <si>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</si>
  <si>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</si>
  <si>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</si>
  <si>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</si>
  <si>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</si>
  <si>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</si>
  <si>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</si>
  <si>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</si>
  <si>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</si>
  <si>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</si>
  <si>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</si>
  <si>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</si>
  <si>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</si>
  <si>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</si>
  <si>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</si>
  <si>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</si>
  <si>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</si>
  <si>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</si>
  <si>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</si>
  <si>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</si>
  <si>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</si>
  <si>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</si>
  <si>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</si>
  <si>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</si>
  <si>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</si>
  <si>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</si>
  <si>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</si>
  <si>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</si>
  <si>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</si>
  <si>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</si>
  <si>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</si>
  <si>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</si>
  <si>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</si>
  <si>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</si>
  <si>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</si>
  <si>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</si>
  <si>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</si>
  <si>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</si>
  <si>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</si>
  <si>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</si>
  <si>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</si>
  <si>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</si>
  <si>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</si>
  <si>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</si>
  <si>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</si>
  <si>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</si>
  <si>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</si>
  <si>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</si>
  <si>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</si>
  <si>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</si>
  <si>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</si>
  <si>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</si>
  <si>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</si>
  <si>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</si>
  <si>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</si>
  <si>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</si>
  <si>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</si>
  <si>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</si>
  <si>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</si>
  <si>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</si>
  <si>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</si>
  <si>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</si>
  <si>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</si>
  <si>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</si>
  <si>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</si>
  <si>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</si>
  <si>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</si>
  <si>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</si>
  <si>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</si>
  <si>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</si>
  <si>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</si>
  <si>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</si>
  <si>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</si>
  <si>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</si>
  <si>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</si>
  <si>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</si>
  <si>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</si>
  <si>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</si>
  <si>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</si>
  <si>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</si>
  <si>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</si>
  <si>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</si>
  <si>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</si>
  <si>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</si>
  <si>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</si>
  <si>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</si>
  <si>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</si>
  <si>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</si>
  <si>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</si>
  <si>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</si>
  <si>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</si>
  <si>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</si>
  <si>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</si>
  <si>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</si>
  <si>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</si>
  <si>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</si>
  <si>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</si>
  <si>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</si>
  <si>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</si>
  <si>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</si>
  <si>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</si>
  <si>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</si>
  <si>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</si>
  <si>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</si>
  <si>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</si>
  <si>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</si>
  <si>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T20YDH2A/1_Buổi 2</t>
  </si>
  <si>
    <t>Tuần 32 -- 32_Buổi 3</t>
  </si>
  <si>
    <t>Tuần 32 -- 32_Buổi 2</t>
  </si>
  <si>
    <t>Hóa lý cho Dược (3h)</t>
  </si>
  <si>
    <t>Lớp A2_B: Nghỉ</t>
  </si>
  <si>
    <t>Nhóm: T20YDH1A/3_Buổi 1</t>
  </si>
  <si>
    <t>Tuần 33 -- 33</t>
  </si>
  <si>
    <t>Dược lý căn bản 1(3h)</t>
  </si>
  <si>
    <t>P D A Xuyên</t>
  </si>
  <si>
    <t>Bắt đầu từ tuần: 33 (16/03/2015 -- 23/03/2015)</t>
  </si>
  <si>
    <t>Hệ thống TT Thuốc  (3h)</t>
  </si>
  <si>
    <t>Đặng Quốc Bình</t>
  </si>
  <si>
    <t>T/h Hóa phân tích NC (4h)</t>
  </si>
  <si>
    <t xml:space="preserve">Nhóm: T19YDH3A/1 (C Nhơn)_P 405 </t>
  </si>
  <si>
    <t>Nhóm: T19YDH3A/2 (C Mai)_P 406</t>
  </si>
  <si>
    <t>Cơ sở Hòa Khánh Nam</t>
  </si>
  <si>
    <t>Nhóm: T20YDH2A/1_Buổi 3</t>
  </si>
  <si>
    <t>Tuần 33 -- 33_Buổi 4</t>
  </si>
  <si>
    <t>Tuần 33 -- 33_Buổi 3</t>
  </si>
  <si>
    <t>Nhóm: T20YDH2A/2_Buổi 1</t>
  </si>
  <si>
    <t>P 305 HKNam</t>
  </si>
  <si>
    <t>Cô Kiều Loan</t>
  </si>
  <si>
    <t>P 305 Hòa Khánh Nam</t>
  </si>
  <si>
    <t>Nhóm: T20YDH1A/2_Buổi 2</t>
  </si>
  <si>
    <t>Nhóm: T20YDH2A/1_Buổi 4</t>
  </si>
  <si>
    <t>Lớp T20YDH1A</t>
  </si>
  <si>
    <t>Nhóm T20YDH3A/1</t>
  </si>
  <si>
    <t>Nhóm: T20YDH3A/2</t>
  </si>
  <si>
    <t>Thực hành Hóa hữu cơ (3h)</t>
  </si>
  <si>
    <t>Phòng: 104 Quang Trung</t>
  </si>
  <si>
    <t>Tuần 33 -- 33_Buổi 1</t>
  </si>
  <si>
    <t>Lớp A2_B: Phòng 102-396 ĐBP</t>
  </si>
  <si>
    <t>Lớp A1_B: Phòng 103-396ĐBP</t>
  </si>
  <si>
    <t>Sinh học đại cương (3h)</t>
  </si>
  <si>
    <t>Thực hành Sinh học đc (4h)</t>
  </si>
  <si>
    <t>TS. Đỗ Thu Hà</t>
  </si>
  <si>
    <t>Thầy Minh Anh</t>
  </si>
  <si>
    <t>P 116 Quang Trung</t>
  </si>
  <si>
    <t>Nhóm: T20YDH2A/2</t>
  </si>
  <si>
    <t>P 405 Quang Trung</t>
  </si>
  <si>
    <t>P 104 HKNam_Khu B</t>
  </si>
  <si>
    <t>Phòng: 401 Phan Thanh</t>
  </si>
  <si>
    <t>P 213 Phan Thanh</t>
  </si>
  <si>
    <t>P 806 QT</t>
  </si>
  <si>
    <t>P 807 QT</t>
  </si>
  <si>
    <t>P 710B QT</t>
  </si>
  <si>
    <t>Lớp 1: Phòng 302 QT (C Thảo)</t>
  </si>
  <si>
    <t>Phòng: 302 QT</t>
  </si>
  <si>
    <t>102_ 396 ĐBP</t>
  </si>
  <si>
    <t>Bắt đầu từ tuần: 34 (23/03/2015 -- 29/03/2015)</t>
  </si>
  <si>
    <t>Tuần 34 -- 34</t>
  </si>
  <si>
    <t>Ths. Nguyễn Văn Tiến</t>
  </si>
  <si>
    <t>Sinh lý bệnh - MD (3h)</t>
  </si>
  <si>
    <t>Ths. Nguyễn V Tiến</t>
  </si>
  <si>
    <t>Cô Lê Thị Mai</t>
  </si>
  <si>
    <t>GVC.Ths. Phan Thanh Sơn</t>
  </si>
  <si>
    <t>Nguyên Văn Tiến</t>
  </si>
  <si>
    <t>P 105 Quang Trung</t>
  </si>
  <si>
    <t>Thực hành Hóa đại cương (4h)</t>
  </si>
  <si>
    <t>Nhóm: T20YDHA1/1_B</t>
  </si>
  <si>
    <t>Thầy Nguyễn Văn Din</t>
  </si>
  <si>
    <t>Buổi 1</t>
  </si>
  <si>
    <t>Nhóm: T20YDHA2/1_B</t>
  </si>
  <si>
    <t>Phòng: 105 Quang Trung</t>
  </si>
  <si>
    <t>P 710 QT</t>
  </si>
  <si>
    <t>Tuần 35 -- 35</t>
  </si>
  <si>
    <t>Lớp 2: Phòng 301 QT (C Lam)</t>
  </si>
  <si>
    <t>Tuần 34 -- 34_Buổi 2</t>
  </si>
  <si>
    <t>N H Nhật Minh</t>
  </si>
  <si>
    <t>Nhóm: T20YDHA2/1_B_Buổi 2</t>
  </si>
  <si>
    <t>Căn bản vi sinh học (3h)</t>
  </si>
  <si>
    <t>TS. Nguyễn Thành Trung</t>
  </si>
  <si>
    <t>Tuần 34 -- 34_Buổi 3</t>
  </si>
  <si>
    <t>Nhóm: T20YDH2A/1</t>
  </si>
  <si>
    <t>Tuần 34 -- 34_Buổi 4</t>
  </si>
  <si>
    <t>Tuần 34 -- 34_Buổi 5</t>
  </si>
  <si>
    <t>Thực hành Sinh học đại cương (3h)</t>
  </si>
  <si>
    <t>Phòng: 116 Quang Trung</t>
  </si>
  <si>
    <t>Phòng: 302 Quang Trung</t>
  </si>
  <si>
    <t>Hệ thống TT Thuốc (3h)</t>
  </si>
  <si>
    <t>Lớp A1_B: Phòng 103-396 ĐBP</t>
  </si>
  <si>
    <t>P 510 Quang Trung</t>
  </si>
  <si>
    <t>Thực hành Sinh học đcương (3h)</t>
  </si>
  <si>
    <t>Nhóm: T20YDH2A/2_Buổi 2</t>
  </si>
  <si>
    <t>Nhóm: T20YDH1A/1_Buổi 2</t>
  </si>
  <si>
    <t>Tuần 34 -- 34_Buổi 6</t>
  </si>
  <si>
    <t>Ths. N Văn Tiến</t>
  </si>
  <si>
    <t>Thực hành Sinh học đại cương (4h)</t>
  </si>
  <si>
    <t>T20YDH3A/2</t>
  </si>
  <si>
    <t>Tuần 34 -- 34_Buổi 7</t>
  </si>
  <si>
    <t>Phan Thanh Hải</t>
  </si>
  <si>
    <t>Hồ Tuấn Vũ</t>
  </si>
  <si>
    <t>GVC.Ths. P Thanh Sơn</t>
  </si>
  <si>
    <t>Anh ngữ Trung cấp 1 (4h)</t>
  </si>
  <si>
    <t>Nguyễn Hoàng Nhật Minh</t>
  </si>
  <si>
    <t>Hóa đại cương (3h)</t>
  </si>
  <si>
    <t>Lớp A1_B: Phòng 213 PThanh</t>
  </si>
  <si>
    <t>Lớp A2_B: Phòng 207 PThanh</t>
  </si>
  <si>
    <t>P D Ánh Xuyên</t>
  </si>
  <si>
    <t>Bắt đầu từ tuần: 35 (30/03/2015 -- 05/04/2015)</t>
  </si>
  <si>
    <t>Thực hành Dược lý căn bản 1 (4h)</t>
  </si>
  <si>
    <t>Dược lý cb 1 (3h)</t>
  </si>
  <si>
    <t>Anh văn CC 2 (3h)</t>
  </si>
  <si>
    <t>Hệ TTT Dược Khoa (3h)</t>
  </si>
  <si>
    <t>Anh ngữ CC 2 (3h)</t>
  </si>
  <si>
    <t>Ths. Nguyễn Thị Mai</t>
  </si>
  <si>
    <t>Tuần 35 -- 35_T19YDH12A/3</t>
  </si>
  <si>
    <t>Phòng: 101 HKNam_Buổi 1</t>
  </si>
  <si>
    <t>Tuần 35 -- 35_T19YDH1A</t>
  </si>
  <si>
    <t>Tuần 35 -- 35_Buổi 3</t>
  </si>
  <si>
    <t>Cô Đỗ Thu Hà</t>
  </si>
  <si>
    <t>Thực hành Dược lý cb 1 (4h)</t>
  </si>
  <si>
    <t>Nhóm: T19YDH3A/1</t>
  </si>
  <si>
    <t>Phòng: 101 HKNam</t>
  </si>
  <si>
    <t>Nói TB &amp; TV (4h)</t>
  </si>
  <si>
    <t>T19YDH3A/2_Buổi 1</t>
  </si>
  <si>
    <t>P 101 HKNam</t>
  </si>
  <si>
    <t>Nhóm: T19YDH3A/1 (C Nhơn)_P 406</t>
  </si>
  <si>
    <t>T20YDH1A_B</t>
  </si>
  <si>
    <t>Ths. Phan Thị Việt Hà</t>
  </si>
  <si>
    <t>Nguyễn Đức Hiền</t>
  </si>
  <si>
    <t>Lớp 2: Phòng 305 QT (C Lam)</t>
  </si>
  <si>
    <t>P 303 QT</t>
  </si>
  <si>
    <t>P 901 PT</t>
  </si>
  <si>
    <t>Lớp T19YDH1A: C Thi_P202</t>
  </si>
  <si>
    <t>Lớp T19YDH2A: C Mai_P203</t>
  </si>
  <si>
    <t>Cơ sở: 396 Điện Biên Phủ</t>
  </si>
  <si>
    <t>P 303 QTrung</t>
  </si>
  <si>
    <t>Phòng: 105 HKNam_Khu B</t>
  </si>
  <si>
    <t>Bắt đầu từ tuần: 36 (06/04/2015 -- 12/04/2015)</t>
  </si>
  <si>
    <t>Tuần 36 -- 36</t>
  </si>
  <si>
    <t>C Mai</t>
  </si>
  <si>
    <t>Phòng: 406 HKNam</t>
  </si>
  <si>
    <t>Tuần 36 -- 36_T19YDH12A/3</t>
  </si>
  <si>
    <t>Tuần 36 -- 36_T19YDH1A</t>
  </si>
  <si>
    <t>Anh ngữ TC 2 (4h)</t>
  </si>
  <si>
    <t>T/h Giải phẫu học (3h)</t>
  </si>
  <si>
    <t>P 405 QT</t>
  </si>
  <si>
    <t>Anh ngữ TC 2 (2h đầu)</t>
  </si>
  <si>
    <t>T/h Hóa học đại cương (4h)</t>
  </si>
  <si>
    <t>Cô Mai Lan Thi</t>
  </si>
  <si>
    <t>P 406 HKNam</t>
  </si>
  <si>
    <t>Giải phẫu học</t>
  </si>
  <si>
    <t>Nhóm: T20YDH1A/3</t>
  </si>
  <si>
    <t>P 801 QT</t>
  </si>
  <si>
    <t>Thực hành Sinh học đc (3h)</t>
  </si>
  <si>
    <t xml:space="preserve">Nhóm: T19YDH12A/1_Buổi 1 </t>
  </si>
  <si>
    <t>Nhóm: T19YDH12A/3_Buổi 1</t>
  </si>
  <si>
    <t>Hệ TTT Thuốc (3h)</t>
  </si>
  <si>
    <t>T19YDH3A/2_Buổi 2</t>
  </si>
  <si>
    <t>Phòng: 101 HKNam_Buổi 2</t>
  </si>
  <si>
    <t>P 503 Phan Thanh</t>
  </si>
  <si>
    <t>P 901B PThanh</t>
  </si>
  <si>
    <t>P 903 PThanh</t>
  </si>
  <si>
    <t>Thầy Din</t>
  </si>
  <si>
    <t>Phòng: 105 QT</t>
  </si>
  <si>
    <t>Cô Nguyễn Hoàng N Minh</t>
  </si>
  <si>
    <t>Bắt đầu từ tuần: 37 (13/04/2015 -- 19/04/2015)</t>
  </si>
  <si>
    <t>Tuần 37 -- 37</t>
  </si>
  <si>
    <t>Nhóm: T19YDH12A/1_Buổi 2</t>
  </si>
  <si>
    <t>Nhóm: T19YDH12A/3_Buổi 2</t>
  </si>
  <si>
    <t>Căn bản vi sinh (3h)</t>
  </si>
  <si>
    <t>Ths. Võ Thị Phương Thảo</t>
  </si>
  <si>
    <t>Tuần 36 -- 36_Buổi 4</t>
  </si>
  <si>
    <t>Dịch tễ học (3h)</t>
  </si>
  <si>
    <t>T20YDH2A_B</t>
  </si>
  <si>
    <t>Cô P D A Xuyên</t>
  </si>
  <si>
    <t>Cơ sở 396 Điện Biên Phủ</t>
  </si>
  <si>
    <t>T/h Dược lý cb 1 (4h)</t>
  </si>
  <si>
    <t>Nhóm: T19YDH3A/1_P101</t>
  </si>
  <si>
    <t>P 313 Phan Thanh</t>
  </si>
  <si>
    <t>Phòng: 105_HKNam, Khu B</t>
  </si>
  <si>
    <t>Phòng: 407 Phan Thanh</t>
  </si>
  <si>
    <t>P 807 Quang Trung</t>
  </si>
  <si>
    <t>P 304 QT</t>
  </si>
  <si>
    <t>P 407 QT</t>
  </si>
  <si>
    <t>Anh văn Trung cấp 2 (2h)</t>
  </si>
  <si>
    <t>Tuần 38 -- 40</t>
  </si>
  <si>
    <t>Chiều Thứ 6</t>
  </si>
  <si>
    <t>P 803 PThanh</t>
  </si>
  <si>
    <t>Lớp T19YDH2A: Nghỉ</t>
  </si>
  <si>
    <t>Tuần 38 -- 38</t>
  </si>
  <si>
    <t>Dược lý cb 1(2h đầu)</t>
  </si>
  <si>
    <t>T19YDHB1</t>
  </si>
  <si>
    <t>Tuần 38 -- 38_Buổi 3</t>
  </si>
  <si>
    <t>Tuần 38 -- 38_Buổi 5</t>
  </si>
  <si>
    <t>Nguyễn H N Minh</t>
  </si>
  <si>
    <t>Tuần 37 -- 37_Buổi 5</t>
  </si>
  <si>
    <t>Tuần 37 -- 37_Buổi 4</t>
  </si>
  <si>
    <t>N H N Minh</t>
  </si>
  <si>
    <t>Bắt đầu từ tuần: 38 (20/04/2015 -- 26/04/2015)</t>
  </si>
  <si>
    <t xml:space="preserve">Hóa hữu cơ </t>
  </si>
  <si>
    <t>Lớp T19YDH2A: P203</t>
  </si>
  <si>
    <t>P 803 QT</t>
  </si>
  <si>
    <t>T19YDHB2</t>
  </si>
  <si>
    <t>Phòng 307 Quang Trung</t>
  </si>
  <si>
    <t>Bắt đầu từ tuần: 40 (04/05/2015 -- 10/05/2015)</t>
  </si>
  <si>
    <t>Tuần 40 -- 40</t>
  </si>
  <si>
    <t>Tuần 40 -- 40_Buổi 3</t>
  </si>
  <si>
    <t>Nhóm: T19YDH12A/3</t>
  </si>
  <si>
    <t>Tuần 40 -- 40_Buổi 7</t>
  </si>
  <si>
    <t>Tuần 40 -- 40_Buổi 1</t>
  </si>
  <si>
    <t>Nhóm: T19YDH12A/2</t>
  </si>
  <si>
    <t>C Xuyên</t>
  </si>
  <si>
    <t>Phòng: 405 HKNam</t>
  </si>
  <si>
    <t>C Nhơn</t>
  </si>
  <si>
    <t>Cô Nhơn</t>
  </si>
  <si>
    <t>T19YDH1A</t>
  </si>
  <si>
    <t>Cô  Lan Thi</t>
  </si>
  <si>
    <t>T19YDH2A: P203</t>
  </si>
  <si>
    <t>Cơ sở 396 ĐBP</t>
  </si>
  <si>
    <t>Nhóm: T19YDH12A/4</t>
  </si>
  <si>
    <t>Nhóm: T19YDH3A/2</t>
  </si>
  <si>
    <t>Cô Mai</t>
  </si>
  <si>
    <t>T/h Căn bản vi sinh (4h)</t>
  </si>
  <si>
    <t>T19YDH12A/4</t>
  </si>
  <si>
    <t>Thầy Bùi Văn Đức</t>
  </si>
  <si>
    <t>Phòng: 120 Quang Trung</t>
  </si>
  <si>
    <t>T19YDH12A/1</t>
  </si>
  <si>
    <t>Tuần 40 -- 50_Buổi 1</t>
  </si>
  <si>
    <t>T/h Căn bản vi sinh học (3h)</t>
  </si>
  <si>
    <t>T19YDH12A/2</t>
  </si>
  <si>
    <t>Thầy BV Đức</t>
  </si>
  <si>
    <t>Phòng: 120 QT</t>
  </si>
  <si>
    <t>Cô PDA Xuyên</t>
  </si>
  <si>
    <t>TS. NT Trung</t>
  </si>
  <si>
    <t>Phòng: 304 QT</t>
  </si>
  <si>
    <t>DSCK I. ĐQuốc Bình</t>
  </si>
  <si>
    <t>Tuần 40 -- 40_Buổi 6</t>
  </si>
  <si>
    <t>Tuần 40 -- 40_Buổi 4</t>
  </si>
  <si>
    <t>T/h Hóa hữu cơ (3h)</t>
  </si>
  <si>
    <t>T20YDH3A/1</t>
  </si>
  <si>
    <t>Tuần 40 -- 40_Buổi 5</t>
  </si>
  <si>
    <t>T/h Giải phẫu học (4h)</t>
  </si>
  <si>
    <t>Phòng: 405 QT</t>
  </si>
  <si>
    <t>T20YDH1A/2</t>
  </si>
  <si>
    <t>Ths. Đặng Ng Phúc</t>
  </si>
  <si>
    <t>Giáo dục thể chất (7h -9h)</t>
  </si>
  <si>
    <t>Khu 3,5ha - HKNam</t>
  </si>
  <si>
    <t>Giáo dục thể chất (14h - 16h)</t>
  </si>
  <si>
    <t>TV Dược (3h)</t>
  </si>
  <si>
    <t>Ths. Đ N Phúc</t>
  </si>
  <si>
    <t>T/h Thực vật Dược (4h)</t>
  </si>
  <si>
    <t>Tuần 40 -- 40_Buổi 2</t>
  </si>
  <si>
    <t>Tuần 40 -- 42</t>
  </si>
  <si>
    <t>Toán cao cấp 1(3h)</t>
  </si>
  <si>
    <t>Phòng: 408 Phan Thanh</t>
  </si>
  <si>
    <t>P 308 QT</t>
  </si>
  <si>
    <t>T/h Căn bản vsinh (3h)</t>
  </si>
  <si>
    <t xml:space="preserve"> T19YDH1A: P301</t>
  </si>
  <si>
    <t>P301-Cơ sở 396 ĐBP</t>
  </si>
  <si>
    <t>Phòng: 407 QT</t>
  </si>
  <si>
    <t>P 802 Phan Thanh</t>
  </si>
  <si>
    <t>P 901 Phan Thanh</t>
  </si>
  <si>
    <t>P 506 PT</t>
  </si>
  <si>
    <t>P 517 Phan Thanh</t>
  </si>
  <si>
    <t>T20YDH1A/1</t>
  </si>
  <si>
    <t>Phòng: 116 QT</t>
  </si>
  <si>
    <t>Bắt đầu từ tuần: 41 (11/05/2015 -- 17/05/2015)</t>
  </si>
  <si>
    <t>Tuần 41 -- 41</t>
  </si>
  <si>
    <t>Tuần 41 -- 41_Buổi 2</t>
  </si>
  <si>
    <t>Anh văn cao cấp 2 (3h)</t>
  </si>
  <si>
    <t>T/h Cbản vi sinh (4h)</t>
  </si>
  <si>
    <t>Phức chất &amp; gốc tự do trong Y Dược (3h)</t>
  </si>
  <si>
    <t>TS. Nguyễn Nhân Đức</t>
  </si>
  <si>
    <t>T/h C bản vi sinh (4h)</t>
  </si>
  <si>
    <t>Tuần 41 -- 41_Buổi 5</t>
  </si>
  <si>
    <t>T/h Sinh học đại cương (3h)</t>
  </si>
  <si>
    <t>T/h Sinh học đc (3h)</t>
  </si>
  <si>
    <t>Đặng Ngọc Phúc</t>
  </si>
  <si>
    <t>Tuần 41 -- 41_Buổi 1</t>
  </si>
  <si>
    <t>Phòng: 306 HKNam</t>
  </si>
  <si>
    <t>Phòng: 104 QT</t>
  </si>
  <si>
    <t>Cô Lan Thi</t>
  </si>
  <si>
    <t>Tuần 41 -- 41_Buổi 3</t>
  </si>
  <si>
    <t>Tuần 40 -- 45</t>
  </si>
  <si>
    <t>Tuần 38 -- 43</t>
  </si>
  <si>
    <t>Phòng 302 Quang Trung</t>
  </si>
  <si>
    <t>P 806 Quang Trung</t>
  </si>
  <si>
    <t>P 802 QT</t>
  </si>
  <si>
    <t>Phòng 407 Quang Trung</t>
  </si>
  <si>
    <t>Bắt đầu từ 14h00</t>
  </si>
  <si>
    <t>`</t>
  </si>
  <si>
    <t>Tuần 41 -- 41_Buổi 6</t>
  </si>
  <si>
    <t>Bắt đầu từ tuần: 42 (18/05/2015 -- 24/05/2015)</t>
  </si>
  <si>
    <t>Đi thực tế Quảng Nam</t>
  </si>
  <si>
    <t>Tuần 42 -- 42</t>
  </si>
  <si>
    <t>CN</t>
  </si>
  <si>
    <t>T19YDH12A/3</t>
  </si>
  <si>
    <t>AV CC 2 (2h đầu)</t>
  </si>
  <si>
    <t>Ths. Ng Quỳnh Chi</t>
  </si>
  <si>
    <t>P203 - 396 ĐBP</t>
  </si>
  <si>
    <t>AV CC 2 (3h)</t>
  </si>
  <si>
    <t>P303 - 396 ĐBP</t>
  </si>
  <si>
    <t>Anh văn cc 2 (3h)</t>
  </si>
  <si>
    <t>Ths. Nguyễn Quỳnh Chi</t>
  </si>
  <si>
    <t>Ths. Nguyễn Q Chi</t>
  </si>
  <si>
    <t>Y Đức (2h đầu)</t>
  </si>
  <si>
    <t>Tuần 42 -- 42_Buổi 7</t>
  </si>
  <si>
    <t>Ths. PV Hoàng</t>
  </si>
  <si>
    <t>T/h Hóa hữu cơ (4h)</t>
  </si>
  <si>
    <t>P 104 QT</t>
  </si>
  <si>
    <t>Tuần 42 -- 42_Buổi 3</t>
  </si>
  <si>
    <t>Tuần 42 -- 42_Buổi 6</t>
  </si>
  <si>
    <t>Tuần 42 -- 42_Buổi 4</t>
  </si>
  <si>
    <t>Nói TB TV (4h)</t>
  </si>
  <si>
    <t>Thầy Khánh</t>
  </si>
  <si>
    <t>Tuần 40 -- 43</t>
  </si>
  <si>
    <t>T/h Sinh học đại cương(3h)</t>
  </si>
  <si>
    <t>Tuần 42 -- 42_Buôi 6</t>
  </si>
  <si>
    <t>P 116 QT</t>
  </si>
  <si>
    <t>Thầy Tiến</t>
  </si>
  <si>
    <t>Phức chất &amp; gốc tự do trong Y Dược (3 h)</t>
  </si>
  <si>
    <t>P 307 QTrung</t>
  </si>
  <si>
    <t>P 105 QT</t>
  </si>
  <si>
    <t>P 310 QTrung</t>
  </si>
  <si>
    <t>Tuần 42 -- 42_Buôi 7</t>
  </si>
  <si>
    <t>Tuần 42 -- 42_Buổi 1</t>
  </si>
  <si>
    <t>Ths. Đặng N Phúc</t>
  </si>
  <si>
    <t>Anh văn cc 2 (2h đầu)</t>
  </si>
  <si>
    <t>P 203 -396 ĐBP</t>
  </si>
  <si>
    <t>P 510 QT</t>
  </si>
  <si>
    <t>Bắt đầu từ tuần: 43 (25/05/2015 -- 31/05/2015)</t>
  </si>
  <si>
    <t>Tuần 43 -- 43</t>
  </si>
  <si>
    <t>Tuần 43 -- 43_Buổi 3</t>
  </si>
  <si>
    <t>Tuần 43 -- 43_Buổi 5</t>
  </si>
  <si>
    <t>T/h Cb vi sinh (4h)</t>
  </si>
  <si>
    <t>Tuần 43 -- 43_Buổi 2</t>
  </si>
  <si>
    <t>BV Đức</t>
  </si>
  <si>
    <t>T/h Căn bản vi sinh (3h)</t>
  </si>
  <si>
    <t xml:space="preserve">Phòng: </t>
  </si>
  <si>
    <t>Tuần 43 -- 43_Buổi 1</t>
  </si>
  <si>
    <t>Tuần 43 -- 43_Buổi 6</t>
  </si>
  <si>
    <t>HTTT Thuốc (3h)</t>
  </si>
  <si>
    <t>Phòng:</t>
  </si>
  <si>
    <t>T/H Hóa phân tích NC (4h)</t>
  </si>
  <si>
    <t>P 405 HKNam</t>
  </si>
  <si>
    <t>Tuần 43 -- 43_Buổi 4</t>
  </si>
  <si>
    <t>AVCC 2 (3h)</t>
  </si>
  <si>
    <t>Cơ sở Điện Biên Phủ</t>
  </si>
  <si>
    <t xml:space="preserve">T19YDH1A: P    </t>
  </si>
  <si>
    <t xml:space="preserve">T19YDH2A: P    </t>
  </si>
  <si>
    <t>PDA Xuyên</t>
  </si>
  <si>
    <t>Chủ nhật</t>
  </si>
  <si>
    <t>T20YDH1A/3</t>
  </si>
  <si>
    <t>Ths. Tiến</t>
  </si>
  <si>
    <t>NHN Minh</t>
  </si>
  <si>
    <t>T20YDH2A/1</t>
  </si>
  <si>
    <t>Ths. Phúc</t>
  </si>
  <si>
    <t>T/ Hóa hữu cơ (4h)</t>
  </si>
  <si>
    <t>T20YDH2A/2</t>
  </si>
  <si>
    <t>P 306 HKNam</t>
  </si>
  <si>
    <t>T19YDH3A/1</t>
  </si>
  <si>
    <t>T19YDH3A/2</t>
  </si>
  <si>
    <t>T. Kính</t>
  </si>
  <si>
    <t>T19YDHB2_Buổi 1</t>
  </si>
  <si>
    <t>T19YDHB1_Buổi 1</t>
  </si>
  <si>
    <t>T19YDHB1_Buổi 2</t>
  </si>
  <si>
    <t>T/h Hóa học đại cương (3h)</t>
  </si>
  <si>
    <t>Nhóm: T20YDHA1/2_B</t>
  </si>
  <si>
    <t>Nhóm: T20YDHA2/2_B</t>
  </si>
  <si>
    <t>T/h Sinh học đại cương (4h)</t>
  </si>
  <si>
    <t>????</t>
  </si>
  <si>
    <t>T/h Sinh đại cương (4h)</t>
  </si>
  <si>
    <t>T/h Sinh đại cương (3h)</t>
  </si>
  <si>
    <t>T20YDH1A/1_B</t>
  </si>
  <si>
    <t>T20YDHA1/1_B</t>
  </si>
  <si>
    <t>??????</t>
  </si>
  <si>
    <t>?????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</si>
</sst>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36"/>
      <name val="Times New Roman"/>
      <family val="1"/>
    </font>
    <font>
      <sz val="12"/>
      <color indexed="40"/>
      <name val="Times New Roman"/>
      <family val="1"/>
    </font>
    <font>
      <sz val="12"/>
      <color indexed="62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theme="4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/>
    </border>
    <border>
      <left style="medium"/>
      <right/>
      <top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59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59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59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59" fillId="0" borderId="18" xfId="55" applyNumberFormat="1" applyFont="1" applyFill="1" applyBorder="1" applyAlignment="1" applyProtection="1">
      <alignment horizontal="center" vertical="center" wrapText="1"/>
      <protection/>
    </xf>
    <xf numFmtId="49" fontId="59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59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59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60" fillId="0" borderId="17" xfId="57" applyFont="1" applyFill="1" applyBorder="1" applyAlignment="1">
      <alignment horizontal="center" vertical="center"/>
      <protection/>
    </xf>
    <xf numFmtId="0" fontId="60" fillId="0" borderId="17" xfId="57" applyFont="1" applyFill="1" applyBorder="1" applyAlignment="1">
      <alignment vertical="center"/>
      <protection/>
    </xf>
    <xf numFmtId="0" fontId="60" fillId="0" borderId="10" xfId="57" applyFont="1" applyFill="1" applyBorder="1" applyAlignment="1">
      <alignment horizontal="center" vertical="center"/>
      <protection/>
    </xf>
    <xf numFmtId="0" fontId="60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60" fillId="0" borderId="17" xfId="57" applyFont="1" applyBorder="1" applyAlignment="1">
      <alignment horizontal="center" vertical="center"/>
      <protection/>
    </xf>
    <xf numFmtId="0" fontId="60" fillId="0" borderId="17" xfId="57" applyFont="1" applyBorder="1" applyAlignment="1">
      <alignment vertical="center"/>
      <protection/>
    </xf>
    <xf numFmtId="0" fontId="60" fillId="0" borderId="14" xfId="57" applyFont="1" applyBorder="1" applyAlignment="1">
      <alignment horizontal="center" vertical="center"/>
      <protection/>
    </xf>
    <xf numFmtId="0" fontId="60" fillId="0" borderId="16" xfId="57" applyFont="1" applyBorder="1" applyAlignment="1">
      <alignment vertical="center"/>
      <protection/>
    </xf>
    <xf numFmtId="0" fontId="60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60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60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59" fillId="0" borderId="0" xfId="55" applyNumberFormat="1" applyFont="1" applyFill="1" applyBorder="1" applyAlignment="1" applyProtection="1">
      <alignment horizontal="center" vertical="center" wrapText="1"/>
      <protection/>
    </xf>
    <xf numFmtId="49" fontId="59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0" fillId="0" borderId="21" xfId="57" applyFont="1" applyFill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60" fillId="0" borderId="24" xfId="57" applyFont="1" applyBorder="1" applyAlignment="1">
      <alignment horizontal="center" vertical="center"/>
      <protection/>
    </xf>
    <xf numFmtId="0" fontId="60" fillId="0" borderId="23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1" xfId="57" applyFont="1" applyFill="1" applyBorder="1" applyAlignment="1">
      <alignment horizontal="center" vertical="center"/>
      <protection/>
    </xf>
    <xf numFmtId="0" fontId="60" fillId="0" borderId="24" xfId="57" applyFont="1" applyBorder="1" applyAlignment="1">
      <alignment horizontal="center" vertical="center"/>
      <protection/>
    </xf>
    <xf numFmtId="0" fontId="60" fillId="33" borderId="21" xfId="57" applyFont="1" applyFill="1" applyBorder="1" applyAlignment="1">
      <alignment horizontal="center" vertical="center"/>
      <protection/>
    </xf>
    <xf numFmtId="0" fontId="60" fillId="33" borderId="21" xfId="57" applyFont="1" applyFill="1" applyBorder="1" applyAlignment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60" fillId="0" borderId="29" xfId="57" applyFont="1" applyFill="1" applyBorder="1" applyAlignment="1">
      <alignment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1" fillId="0" borderId="17" xfId="57" applyFont="1" applyBorder="1" applyAlignment="1">
      <alignment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62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2" xfId="57" applyFont="1" applyFill="1" applyBorder="1" applyAlignment="1">
      <alignment horizontal="center" vertical="center"/>
      <protection/>
    </xf>
    <xf numFmtId="0" fontId="60" fillId="33" borderId="17" xfId="57" applyFont="1" applyFill="1" applyBorder="1" applyAlignment="1">
      <alignment horizontal="center" vertical="center"/>
      <protection/>
    </xf>
    <xf numFmtId="0" fontId="12" fillId="0" borderId="30" xfId="57" applyFont="1" applyFill="1" applyBorder="1" applyAlignment="1">
      <alignment horizontal="center" vertical="center"/>
      <protection/>
    </xf>
    <xf numFmtId="0" fontId="61" fillId="0" borderId="14" xfId="57" applyFont="1" applyBorder="1" applyAlignment="1">
      <alignment horizontal="center" vertical="center"/>
      <protection/>
    </xf>
    <xf numFmtId="0" fontId="62" fillId="0" borderId="14" xfId="57" applyFont="1" applyBorder="1" applyAlignment="1">
      <alignment horizontal="center" vertical="center" wrapText="1"/>
      <protection/>
    </xf>
    <xf numFmtId="0" fontId="60" fillId="0" borderId="10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63" fillId="0" borderId="17" xfId="57" applyFont="1" applyBorder="1" applyAlignment="1">
      <alignment horizontal="center" vertical="center"/>
      <protection/>
    </xf>
    <xf numFmtId="0" fontId="60" fillId="0" borderId="14" xfId="57" applyFont="1" applyBorder="1" applyAlignment="1">
      <alignment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1" xfId="57" applyFont="1" applyFill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63" fillId="0" borderId="31" xfId="57" applyFont="1" applyBorder="1" applyAlignment="1">
      <alignment horizontal="center" vertical="center"/>
      <protection/>
    </xf>
    <xf numFmtId="0" fontId="60" fillId="0" borderId="14" xfId="57" applyFont="1" applyFill="1" applyBorder="1" applyAlignment="1">
      <alignment horizontal="center" vertical="center"/>
      <protection/>
    </xf>
    <xf numFmtId="0" fontId="63" fillId="0" borderId="14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3" fillId="0" borderId="14" xfId="57" applyFont="1" applyFill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27" xfId="57" applyFont="1" applyBorder="1" applyAlignment="1">
      <alignment horizontal="center" vertical="center"/>
      <protection/>
    </xf>
    <xf numFmtId="0" fontId="64" fillId="0" borderId="16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60" fillId="0" borderId="22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7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4" fillId="0" borderId="32" xfId="57" applyFont="1" applyBorder="1" applyAlignment="1">
      <alignment/>
      <protection/>
    </xf>
    <xf numFmtId="0" fontId="60" fillId="0" borderId="22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7" xfId="57" applyFont="1" applyBorder="1" applyAlignment="1">
      <alignment horizontal="center" vertical="center"/>
      <protection/>
    </xf>
    <xf numFmtId="0" fontId="12" fillId="0" borderId="14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2" xfId="57" applyFont="1" applyBorder="1" applyAlignment="1">
      <alignment horizontal="center" vertical="center"/>
      <protection/>
    </xf>
    <xf numFmtId="0" fontId="60" fillId="0" borderId="27" xfId="57" applyFont="1" applyBorder="1" applyAlignment="1">
      <alignment horizontal="center" vertical="center"/>
      <protection/>
    </xf>
    <xf numFmtId="0" fontId="60" fillId="0" borderId="12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63" fillId="0" borderId="17" xfId="57" applyFont="1" applyFill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12" fillId="0" borderId="16" xfId="57" applyFont="1" applyFill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60" fillId="0" borderId="10" xfId="57" applyFont="1" applyFill="1" applyBorder="1" applyAlignment="1">
      <alignment horizontal="center" vertical="center" wrapText="1"/>
      <protection/>
    </xf>
    <xf numFmtId="0" fontId="60" fillId="0" borderId="22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7" xfId="57" applyFont="1" applyBorder="1" applyAlignment="1">
      <alignment horizontal="center" vertical="center"/>
      <protection/>
    </xf>
    <xf numFmtId="0" fontId="13" fillId="0" borderId="17" xfId="57" applyFont="1" applyFill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4" fillId="0" borderId="12" xfId="57" applyFont="1" applyBorder="1" applyAlignment="1">
      <alignment vertical="center"/>
      <protection/>
    </xf>
    <xf numFmtId="0" fontId="2" fillId="0" borderId="22" xfId="57" applyFont="1" applyFill="1" applyBorder="1" applyAlignment="1">
      <alignment vertical="center"/>
      <protection/>
    </xf>
    <xf numFmtId="0" fontId="2" fillId="0" borderId="12" xfId="57" applyFont="1" applyBorder="1" applyAlignment="1">
      <alignment vertical="center"/>
      <protection/>
    </xf>
    <xf numFmtId="0" fontId="62" fillId="0" borderId="16" xfId="57" applyFont="1" applyBorder="1" applyAlignment="1">
      <alignment horizontal="center" vertical="center"/>
      <protection/>
    </xf>
    <xf numFmtId="0" fontId="9" fillId="0" borderId="0" xfId="56" applyFont="1" applyBorder="1" applyAlignment="1">
      <alignment horizontal="center" vertical="center" wrapText="1"/>
      <protection/>
    </xf>
    <xf numFmtId="0" fontId="63" fillId="0" borderId="14" xfId="57" applyFont="1" applyBorder="1" applyAlignment="1">
      <alignment horizontal="center" vertical="center" wrapText="1"/>
      <protection/>
    </xf>
    <xf numFmtId="0" fontId="63" fillId="0" borderId="17" xfId="57" applyFont="1" applyBorder="1" applyAlignment="1">
      <alignment horizontal="center" vertical="center" wrapText="1"/>
      <protection/>
    </xf>
    <xf numFmtId="49" fontId="59" fillId="0" borderId="22" xfId="55" applyNumberFormat="1" applyFont="1" applyFill="1" applyBorder="1" applyAlignment="1" applyProtection="1">
      <alignment horizontal="center" vertical="center" wrapText="1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1" xfId="57" applyFont="1" applyFill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5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5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1" xfId="57" applyFont="1" applyFill="1" applyBorder="1" applyAlignment="1">
      <alignment horizontal="center" vertical="center"/>
      <protection/>
    </xf>
    <xf numFmtId="0" fontId="60" fillId="0" borderId="25" xfId="57" applyFont="1" applyBorder="1" applyAlignment="1">
      <alignment horizontal="center" vertical="center"/>
      <protection/>
    </xf>
    <xf numFmtId="49" fontId="59" fillId="33" borderId="2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vertical="center"/>
      <protection/>
    </xf>
    <xf numFmtId="0" fontId="4" fillId="0" borderId="14" xfId="57" applyFont="1" applyBorder="1" applyAlignment="1">
      <alignment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60" fillId="0" borderId="27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60" fillId="0" borderId="2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66" fillId="0" borderId="14" xfId="57" applyFont="1" applyFill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67" fillId="0" borderId="22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3" fillId="0" borderId="12" xfId="57" applyFont="1" applyBorder="1" applyAlignment="1">
      <alignment horizontal="center" vertical="center" wrapText="1"/>
      <protection/>
    </xf>
    <xf numFmtId="0" fontId="60" fillId="0" borderId="18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vertical="center"/>
      <protection/>
    </xf>
    <xf numFmtId="0" fontId="2" fillId="0" borderId="23" xfId="57" applyFont="1" applyBorder="1" applyAlignment="1">
      <alignment vertical="center"/>
      <protection/>
    </xf>
    <xf numFmtId="0" fontId="2" fillId="0" borderId="24" xfId="57" applyFont="1" applyBorder="1" applyAlignment="1">
      <alignment vertical="center"/>
      <protection/>
    </xf>
    <xf numFmtId="0" fontId="2" fillId="0" borderId="21" xfId="57" applyFont="1" applyBorder="1" applyAlignment="1">
      <alignment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60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0" borderId="20" xfId="57" applyFont="1" applyFill="1" applyBorder="1" applyAlignment="1">
      <alignment vertical="center" wrapText="1"/>
      <protection/>
    </xf>
    <xf numFmtId="0" fontId="4" fillId="0" borderId="23" xfId="57" applyFont="1" applyFill="1" applyBorder="1" applyAlignment="1">
      <alignment vertical="center" wrapText="1"/>
      <protection/>
    </xf>
    <xf numFmtId="0" fontId="4" fillId="0" borderId="22" xfId="57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vertical="center" wrapText="1"/>
      <protection/>
    </xf>
    <xf numFmtId="0" fontId="4" fillId="0" borderId="24" xfId="57" applyFont="1" applyFill="1" applyBorder="1" applyAlignment="1">
      <alignment vertical="center" wrapText="1"/>
      <protection/>
    </xf>
    <xf numFmtId="0" fontId="4" fillId="0" borderId="2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25" xfId="57" applyFont="1" applyFill="1" applyBorder="1" applyAlignment="1">
      <alignment vertical="center" wrapText="1"/>
      <protection/>
    </xf>
    <xf numFmtId="0" fontId="4" fillId="0" borderId="12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7" xfId="57" applyFont="1" applyFill="1" applyBorder="1" applyAlignment="1">
      <alignment horizontal="center" vertical="center"/>
      <protection/>
    </xf>
    <xf numFmtId="0" fontId="60" fillId="0" borderId="25" xfId="57" applyFont="1" applyFill="1" applyBorder="1" applyAlignment="1">
      <alignment horizontal="center" vertical="center"/>
      <protection/>
    </xf>
    <xf numFmtId="0" fontId="60" fillId="0" borderId="18" xfId="57" applyFont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2" fillId="0" borderId="0" xfId="57" applyFont="1" applyAlignment="1">
      <alignment/>
      <protection/>
    </xf>
    <xf numFmtId="0" fontId="60" fillId="0" borderId="24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vertical="center" wrapText="1"/>
      <protection/>
    </xf>
    <xf numFmtId="0" fontId="4" fillId="0" borderId="21" xfId="57" applyFont="1" applyFill="1" applyBorder="1" applyAlignment="1">
      <alignment vertical="center" wrapText="1"/>
      <protection/>
    </xf>
    <xf numFmtId="0" fontId="14" fillId="0" borderId="14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 vertical="center"/>
      <protection/>
    </xf>
    <xf numFmtId="0" fontId="68" fillId="0" borderId="16" xfId="57" applyFont="1" applyBorder="1" applyAlignment="1">
      <alignment horizontal="center" vertical="center"/>
      <protection/>
    </xf>
    <xf numFmtId="0" fontId="69" fillId="0" borderId="10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vertical="center" wrapText="1"/>
      <protection/>
    </xf>
    <xf numFmtId="0" fontId="2" fillId="0" borderId="33" xfId="57" applyFont="1" applyBorder="1" applyAlignment="1">
      <alignment vertical="center"/>
      <protection/>
    </xf>
    <xf numFmtId="0" fontId="2" fillId="0" borderId="34" xfId="57" applyFont="1" applyBorder="1" applyAlignment="1">
      <alignment vertical="center"/>
      <protection/>
    </xf>
    <xf numFmtId="0" fontId="62" fillId="0" borderId="27" xfId="57" applyFont="1" applyFill="1" applyBorder="1" applyAlignment="1">
      <alignment horizontal="center" vertical="center"/>
      <protection/>
    </xf>
    <xf numFmtId="0" fontId="62" fillId="0" borderId="16" xfId="57" applyFont="1" applyFill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62" fillId="0" borderId="14" xfId="57" applyFont="1" applyFill="1" applyBorder="1" applyAlignment="1">
      <alignment horizontal="center" vertical="center"/>
      <protection/>
    </xf>
    <xf numFmtId="0" fontId="64" fillId="0" borderId="14" xfId="57" applyFont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2" fillId="0" borderId="3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/>
      <protection/>
    </xf>
    <xf numFmtId="0" fontId="60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60" fillId="0" borderId="22" xfId="57" applyFont="1" applyBorder="1" applyAlignment="1">
      <alignment horizontal="center" vertical="center"/>
      <protection/>
    </xf>
    <xf numFmtId="0" fontId="60" fillId="0" borderId="24" xfId="57" applyFont="1" applyBorder="1" applyAlignment="1">
      <alignment horizontal="center" vertical="center"/>
      <protection/>
    </xf>
    <xf numFmtId="0" fontId="60" fillId="33" borderId="18" xfId="57" applyFont="1" applyFill="1" applyBorder="1" applyAlignment="1">
      <alignment horizontal="center" vertical="center"/>
      <protection/>
    </xf>
    <xf numFmtId="0" fontId="60" fillId="33" borderId="21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 vertical="center" wrapText="1"/>
      <protection/>
    </xf>
    <xf numFmtId="0" fontId="60" fillId="0" borderId="29" xfId="57" applyFont="1" applyFill="1" applyBorder="1" applyAlignment="1">
      <alignment horizontal="center" vertical="center" wrapText="1"/>
      <protection/>
    </xf>
    <xf numFmtId="0" fontId="60" fillId="0" borderId="21" xfId="57" applyFont="1" applyFill="1" applyBorder="1" applyAlignment="1">
      <alignment horizontal="center" vertical="center" wrapText="1"/>
      <protection/>
    </xf>
    <xf numFmtId="0" fontId="60" fillId="33" borderId="29" xfId="57" applyFont="1" applyFill="1" applyBorder="1" applyAlignment="1">
      <alignment horizontal="center" vertical="center"/>
      <protection/>
    </xf>
    <xf numFmtId="0" fontId="60" fillId="0" borderId="0" xfId="57" applyFont="1" applyBorder="1" applyAlignment="1">
      <alignment horizontal="center" vertical="center"/>
      <protection/>
    </xf>
    <xf numFmtId="0" fontId="60" fillId="0" borderId="29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/>
      <protection/>
    </xf>
    <xf numFmtId="0" fontId="60" fillId="0" borderId="27" xfId="57" applyFont="1" applyBorder="1" applyAlignment="1">
      <alignment horizontal="center" vertical="center"/>
      <protection/>
    </xf>
    <xf numFmtId="0" fontId="60" fillId="0" borderId="28" xfId="57" applyFont="1" applyBorder="1" applyAlignment="1">
      <alignment horizontal="center" vertical="center"/>
      <protection/>
    </xf>
    <xf numFmtId="0" fontId="60" fillId="0" borderId="25" xfId="57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12" fillId="0" borderId="25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horizontal="center" vertical="center"/>
      <protection/>
    </xf>
    <xf numFmtId="0" fontId="12" fillId="0" borderId="28" xfId="57" applyFont="1" applyFill="1" applyBorder="1" applyAlignment="1">
      <alignment horizontal="center" vertical="center"/>
      <protection/>
    </xf>
    <xf numFmtId="0" fontId="12" fillId="0" borderId="29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63" fillId="0" borderId="12" xfId="57" applyFont="1" applyBorder="1" applyAlignment="1">
      <alignment horizontal="center" vertical="center"/>
      <protection/>
    </xf>
    <xf numFmtId="0" fontId="63" fillId="0" borderId="20" xfId="57" applyFont="1" applyBorder="1" applyAlignment="1">
      <alignment horizontal="center" vertical="center"/>
      <protection/>
    </xf>
    <xf numFmtId="0" fontId="63" fillId="0" borderId="23" xfId="57" applyFont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0" fillId="0" borderId="27" xfId="57" applyFont="1" applyFill="1" applyBorder="1" applyAlignment="1">
      <alignment horizontal="center" vertical="center"/>
      <protection/>
    </xf>
    <xf numFmtId="0" fontId="60" fillId="0" borderId="28" xfId="57" applyFont="1" applyFill="1" applyBorder="1" applyAlignment="1">
      <alignment horizontal="center" vertical="center"/>
      <protection/>
    </xf>
    <xf numFmtId="0" fontId="60" fillId="0" borderId="25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60" fillId="0" borderId="18" xfId="57" applyFont="1" applyBorder="1" applyAlignment="1">
      <alignment horizontal="center" vertical="center"/>
      <protection/>
    </xf>
    <xf numFmtId="0" fontId="60" fillId="0" borderId="21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65" fillId="0" borderId="12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0" fillId="0" borderId="12" xfId="57" applyFont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3" fillId="0" borderId="12" xfId="57" applyFont="1" applyBorder="1" applyAlignment="1">
      <alignment horizontal="center" vertical="center" wrapText="1"/>
      <protection/>
    </xf>
    <xf numFmtId="0" fontId="63" fillId="0" borderId="23" xfId="57" applyFont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24" xfId="57" applyFont="1" applyFill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 wrapText="1"/>
      <protection/>
    </xf>
    <xf numFmtId="0" fontId="4" fillId="0" borderId="25" xfId="57" applyFont="1" applyFill="1" applyBorder="1" applyAlignment="1">
      <alignment horizontal="center" vertical="center" wrapText="1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62" fillId="0" borderId="27" xfId="57" applyFont="1" applyBorder="1" applyAlignment="1">
      <alignment horizontal="center" vertical="center"/>
      <protection/>
    </xf>
    <xf numFmtId="0" fontId="62" fillId="0" borderId="25" xfId="57" applyFont="1" applyBorder="1" applyAlignment="1">
      <alignment horizontal="center" vertical="center"/>
      <protection/>
    </xf>
    <xf numFmtId="0" fontId="62" fillId="0" borderId="12" xfId="57" applyFont="1" applyBorder="1" applyAlignment="1">
      <alignment horizontal="center" vertical="center"/>
      <protection/>
    </xf>
    <xf numFmtId="0" fontId="62" fillId="0" borderId="23" xfId="57" applyFont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0" fontId="4" fillId="0" borderId="21" xfId="57" applyFont="1" applyFill="1" applyBorder="1" applyAlignment="1">
      <alignment horizontal="center" vertical="center" wrapText="1"/>
      <protection/>
    </xf>
    <xf numFmtId="0" fontId="62" fillId="0" borderId="28" xfId="57" applyFont="1" applyBorder="1" applyAlignment="1">
      <alignment horizontal="center" vertical="center"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0" xfId="57" applyFont="1" applyBorder="1" applyAlignment="1">
      <alignment horizontal="center" vertical="center"/>
      <protection/>
    </xf>
    <xf numFmtId="0" fontId="62" fillId="0" borderId="20" xfId="57" applyFont="1" applyBorder="1" applyAlignment="1">
      <alignment horizontal="center" vertical="center"/>
      <protection/>
    </xf>
    <xf numFmtId="0" fontId="60" fillId="0" borderId="29" xfId="57" applyFont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53</v>
      </c>
      <c r="F3" s="252"/>
      <c r="G3" s="252"/>
      <c r="H3" s="252"/>
      <c r="I3" s="252"/>
      <c r="J3" s="252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247" t="s">
        <v>21</v>
      </c>
      <c r="C10" s="248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258" t="s">
        <v>21</v>
      </c>
      <c r="C15" s="259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255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256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256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257"/>
      <c r="B19" s="247" t="s">
        <v>21</v>
      </c>
      <c r="C19" s="248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21 tháng 5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49" t="s">
        <v>48</v>
      </c>
      <c r="H24" s="250"/>
      <c r="I24" s="251" t="s">
        <v>44</v>
      </c>
      <c r="J24" s="25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53"/>
      <c r="H29" s="254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51" t="s">
        <v>0</v>
      </c>
      <c r="B34" s="251"/>
      <c r="C34" s="251"/>
      <c r="D34" s="251"/>
      <c r="E34" s="260" t="s">
        <v>76</v>
      </c>
      <c r="F34" s="260"/>
      <c r="G34" s="260"/>
      <c r="H34" s="260"/>
      <c r="I34" s="260"/>
      <c r="J34" s="260"/>
    </row>
    <row r="35" spans="1:10" s="1" customFormat="1" ht="15.75">
      <c r="A35" s="251" t="s">
        <v>1</v>
      </c>
      <c r="B35" s="251"/>
      <c r="C35" s="251"/>
      <c r="D35" s="251"/>
      <c r="E35" s="251" t="s">
        <v>2</v>
      </c>
      <c r="F35" s="251"/>
      <c r="G35" s="251"/>
      <c r="H35" s="251"/>
      <c r="I35" s="251"/>
      <c r="J35" s="251"/>
    </row>
    <row r="36" spans="1:10" s="1" customFormat="1" ht="15.75">
      <c r="A36" s="252" t="s">
        <v>3</v>
      </c>
      <c r="B36" s="252"/>
      <c r="C36" s="252"/>
      <c r="D36" s="252"/>
      <c r="E36" s="252" t="s">
        <v>77</v>
      </c>
      <c r="F36" s="252"/>
      <c r="G36" s="252"/>
      <c r="H36" s="252"/>
      <c r="I36" s="252"/>
      <c r="J36" s="252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247" t="s">
        <v>21</v>
      </c>
      <c r="C43" s="248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258" t="s">
        <v>21</v>
      </c>
      <c r="C48" s="259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255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256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256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257"/>
      <c r="B52" s="247" t="s">
        <v>21</v>
      </c>
      <c r="C52" s="248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21 tháng 5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49" t="s">
        <v>48</v>
      </c>
      <c r="H57" s="250"/>
      <c r="I57" s="251" t="s">
        <v>44</v>
      </c>
      <c r="J57" s="25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253"/>
      <c r="H62" s="254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51" t="s">
        <v>0</v>
      </c>
      <c r="B67" s="251"/>
      <c r="C67" s="251"/>
      <c r="D67" s="251"/>
      <c r="E67" s="260" t="s">
        <v>76</v>
      </c>
      <c r="F67" s="260"/>
      <c r="G67" s="260"/>
      <c r="H67" s="260"/>
      <c r="I67" s="260"/>
      <c r="J67" s="260"/>
    </row>
    <row r="68" spans="1:10" s="1" customFormat="1" ht="15.75">
      <c r="A68" s="251" t="s">
        <v>1</v>
      </c>
      <c r="B68" s="251"/>
      <c r="C68" s="251"/>
      <c r="D68" s="251"/>
      <c r="E68" s="251" t="s">
        <v>2</v>
      </c>
      <c r="F68" s="251"/>
      <c r="G68" s="251"/>
      <c r="H68" s="251"/>
      <c r="I68" s="251"/>
      <c r="J68" s="251"/>
    </row>
    <row r="69" spans="1:10" s="1" customFormat="1" ht="15.75">
      <c r="A69" s="252" t="s">
        <v>3</v>
      </c>
      <c r="B69" s="252"/>
      <c r="C69" s="252"/>
      <c r="D69" s="252"/>
      <c r="E69" s="252" t="s">
        <v>80</v>
      </c>
      <c r="F69" s="252"/>
      <c r="G69" s="252"/>
      <c r="H69" s="252"/>
      <c r="I69" s="252"/>
      <c r="J69" s="252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255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256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256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257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47" t="s">
        <v>21</v>
      </c>
      <c r="C76" s="248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255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256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256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257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258" t="s">
        <v>21</v>
      </c>
      <c r="C81" s="259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255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256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256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257"/>
      <c r="B85" s="247" t="s">
        <v>21</v>
      </c>
      <c r="C85" s="248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21 tháng 5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49" t="s">
        <v>48</v>
      </c>
      <c r="H90" s="250"/>
      <c r="I90" s="251" t="s">
        <v>44</v>
      </c>
      <c r="J90" s="25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253"/>
      <c r="H95" s="254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G24:H24"/>
    <mergeCell ref="A36:D36"/>
    <mergeCell ref="B19:C19"/>
    <mergeCell ref="A34:D34"/>
    <mergeCell ref="E34:J34"/>
    <mergeCell ref="A35:D35"/>
    <mergeCell ref="E35:J35"/>
    <mergeCell ref="I24:J24"/>
    <mergeCell ref="G29:H29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52:C52"/>
    <mergeCell ref="G90:H90"/>
    <mergeCell ref="E68:J68"/>
    <mergeCell ref="A69:D69"/>
    <mergeCell ref="E69:J69"/>
    <mergeCell ref="B85:C85"/>
    <mergeCell ref="I57:J57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G84" sqref="G8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53</v>
      </c>
      <c r="F3" s="252"/>
      <c r="G3" s="252"/>
      <c r="H3" s="252"/>
      <c r="I3" s="252"/>
      <c r="J3" s="252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47" t="s">
        <v>21</v>
      </c>
      <c r="C10" s="248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258" t="s">
        <v>21</v>
      </c>
      <c r="C15" s="259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255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256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256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257"/>
      <c r="B19" s="247" t="s">
        <v>21</v>
      </c>
      <c r="C19" s="248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21 tháng 5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49" t="s">
        <v>48</v>
      </c>
      <c r="H24" s="250"/>
      <c r="I24" s="251" t="s">
        <v>44</v>
      </c>
      <c r="J24" s="25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53"/>
      <c r="H29" s="254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51" t="s">
        <v>0</v>
      </c>
      <c r="B34" s="251"/>
      <c r="C34" s="251"/>
      <c r="D34" s="251"/>
      <c r="E34" s="260" t="s">
        <v>76</v>
      </c>
      <c r="F34" s="260"/>
      <c r="G34" s="260"/>
      <c r="H34" s="260"/>
      <c r="I34" s="260"/>
      <c r="J34" s="260"/>
    </row>
    <row r="35" spans="1:10" s="1" customFormat="1" ht="15.75">
      <c r="A35" s="251" t="s">
        <v>1</v>
      </c>
      <c r="B35" s="251"/>
      <c r="C35" s="251"/>
      <c r="D35" s="251"/>
      <c r="E35" s="251" t="s">
        <v>2</v>
      </c>
      <c r="F35" s="251"/>
      <c r="G35" s="251"/>
      <c r="H35" s="251"/>
      <c r="I35" s="251"/>
      <c r="J35" s="251"/>
    </row>
    <row r="36" spans="1:10" s="1" customFormat="1" ht="15.75">
      <c r="A36" s="252" t="s">
        <v>3</v>
      </c>
      <c r="B36" s="252"/>
      <c r="C36" s="252"/>
      <c r="D36" s="252"/>
      <c r="E36" s="252" t="s">
        <v>77</v>
      </c>
      <c r="F36" s="252"/>
      <c r="G36" s="252"/>
      <c r="H36" s="252"/>
      <c r="I36" s="252"/>
      <c r="J36" s="252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247" t="s">
        <v>21</v>
      </c>
      <c r="C43" s="248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258" t="s">
        <v>21</v>
      </c>
      <c r="C48" s="259"/>
      <c r="D48" s="18"/>
      <c r="E48" s="30"/>
      <c r="F48" s="18"/>
      <c r="G48" s="18"/>
      <c r="H48" s="30"/>
      <c r="I48" s="45" t="s">
        <v>220</v>
      </c>
      <c r="J48" s="45" t="s">
        <v>248</v>
      </c>
    </row>
    <row r="49" spans="1:10" s="8" customFormat="1" ht="29.25" customHeight="1">
      <c r="A49" s="255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256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256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257"/>
      <c r="B52" s="247" t="s">
        <v>21</v>
      </c>
      <c r="C52" s="248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21 tháng 5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49" t="s">
        <v>48</v>
      </c>
      <c r="H57" s="250"/>
      <c r="I57" s="251" t="s">
        <v>44</v>
      </c>
      <c r="J57" s="25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253"/>
      <c r="H62" s="254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51" t="s">
        <v>0</v>
      </c>
      <c r="B67" s="251"/>
      <c r="C67" s="251"/>
      <c r="D67" s="251"/>
      <c r="E67" s="260" t="s">
        <v>76</v>
      </c>
      <c r="F67" s="260"/>
      <c r="G67" s="260"/>
      <c r="H67" s="260"/>
      <c r="I67" s="260"/>
      <c r="J67" s="260"/>
    </row>
    <row r="68" spans="1:10" s="1" customFormat="1" ht="15.75">
      <c r="A68" s="251" t="s">
        <v>1</v>
      </c>
      <c r="B68" s="251"/>
      <c r="C68" s="251"/>
      <c r="D68" s="251"/>
      <c r="E68" s="251" t="s">
        <v>2</v>
      </c>
      <c r="F68" s="251"/>
      <c r="G68" s="251"/>
      <c r="H68" s="251"/>
      <c r="I68" s="251"/>
      <c r="J68" s="251"/>
    </row>
    <row r="69" spans="1:10" s="1" customFormat="1" ht="15.75">
      <c r="A69" s="252" t="s">
        <v>3</v>
      </c>
      <c r="B69" s="252"/>
      <c r="C69" s="252"/>
      <c r="D69" s="252"/>
      <c r="E69" s="252" t="s">
        <v>80</v>
      </c>
      <c r="F69" s="252"/>
      <c r="G69" s="252"/>
      <c r="H69" s="252"/>
      <c r="I69" s="252"/>
      <c r="J69" s="252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255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256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256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257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247" t="s">
        <v>21</v>
      </c>
      <c r="C76" s="248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255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256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256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257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258" t="s">
        <v>21</v>
      </c>
      <c r="C81" s="259"/>
      <c r="D81" s="45"/>
      <c r="E81" s="61"/>
      <c r="F81" s="45"/>
      <c r="G81" s="45" t="s">
        <v>258</v>
      </c>
      <c r="H81" s="45"/>
      <c r="I81" s="45" t="s">
        <v>220</v>
      </c>
      <c r="J81" s="45"/>
    </row>
    <row r="82" spans="1:10" s="8" customFormat="1" ht="29.25" customHeight="1">
      <c r="A82" s="255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256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256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257"/>
      <c r="B85" s="247" t="s">
        <v>21</v>
      </c>
      <c r="C85" s="248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21 tháng 5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49" t="s">
        <v>48</v>
      </c>
      <c r="H90" s="250"/>
      <c r="I90" s="251" t="s">
        <v>44</v>
      </c>
      <c r="J90" s="25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253"/>
      <c r="H95" s="254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B85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  <c r="K1" s="260"/>
    </row>
    <row r="2" spans="1:11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  <c r="K2" s="251"/>
    </row>
    <row r="3" spans="1:11" s="1" customFormat="1" ht="15.75">
      <c r="A3" s="252" t="s">
        <v>3</v>
      </c>
      <c r="B3" s="252"/>
      <c r="C3" s="252"/>
      <c r="D3" s="252"/>
      <c r="E3" s="252" t="s">
        <v>81</v>
      </c>
      <c r="F3" s="252"/>
      <c r="G3" s="252"/>
      <c r="H3" s="252"/>
      <c r="I3" s="252"/>
      <c r="J3" s="252"/>
      <c r="K3" s="252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47" t="s">
        <v>14</v>
      </c>
      <c r="J6" s="248"/>
      <c r="K6" s="258" t="s">
        <v>15</v>
      </c>
      <c r="L6" s="259"/>
    </row>
    <row r="7" spans="1:12" s="8" customFormat="1" ht="24.75" customHeight="1">
      <c r="A7" s="261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265" t="s">
        <v>110</v>
      </c>
      <c r="J7" s="266"/>
      <c r="K7" s="265" t="s">
        <v>102</v>
      </c>
      <c r="L7" s="266"/>
    </row>
    <row r="8" spans="1:12" s="8" customFormat="1" ht="24.75" customHeight="1">
      <c r="A8" s="262"/>
      <c r="B8" s="9">
        <v>2</v>
      </c>
      <c r="C8" s="9" t="s">
        <v>18</v>
      </c>
      <c r="D8" s="10"/>
      <c r="E8" s="11"/>
      <c r="F8" s="10"/>
      <c r="G8" s="11"/>
      <c r="H8" s="10"/>
      <c r="I8" s="267" t="s">
        <v>232</v>
      </c>
      <c r="J8" s="268"/>
      <c r="K8" s="267" t="s">
        <v>103</v>
      </c>
      <c r="L8" s="268"/>
    </row>
    <row r="9" spans="1:12" s="8" customFormat="1" ht="24.75" customHeight="1">
      <c r="A9" s="262"/>
      <c r="B9" s="9">
        <v>3</v>
      </c>
      <c r="C9" s="9" t="s">
        <v>19</v>
      </c>
      <c r="D9" s="10"/>
      <c r="E9" s="10"/>
      <c r="F9" s="10"/>
      <c r="G9" s="10"/>
      <c r="H9" s="10"/>
      <c r="I9" s="267" t="s">
        <v>180</v>
      </c>
      <c r="J9" s="268"/>
      <c r="K9" s="267"/>
      <c r="L9" s="268"/>
    </row>
    <row r="10" spans="1:12" s="8" customFormat="1" ht="24.75" customHeight="1">
      <c r="A10" s="263"/>
      <c r="B10" s="14">
        <v>4</v>
      </c>
      <c r="C10" s="14" t="s">
        <v>20</v>
      </c>
      <c r="D10" s="19"/>
      <c r="E10" s="19"/>
      <c r="F10" s="19"/>
      <c r="G10" s="19"/>
      <c r="H10" s="19"/>
      <c r="I10" s="269" t="s">
        <v>263</v>
      </c>
      <c r="J10" s="270"/>
      <c r="K10" s="273"/>
      <c r="L10" s="274"/>
    </row>
    <row r="11" spans="1:12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271" t="s">
        <v>112</v>
      </c>
      <c r="J11" s="272"/>
      <c r="K11" s="271" t="s">
        <v>104</v>
      </c>
      <c r="L11" s="272"/>
    </row>
    <row r="12" spans="1:12" s="8" customFormat="1" ht="33.75" customHeight="1">
      <c r="A12" s="261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265"/>
      <c r="J12" s="266"/>
      <c r="K12" s="58" t="s">
        <v>110</v>
      </c>
      <c r="L12" s="58"/>
    </row>
    <row r="13" spans="1:12" s="8" customFormat="1" ht="21.75" customHeight="1">
      <c r="A13" s="262"/>
      <c r="B13" s="9">
        <v>2</v>
      </c>
      <c r="C13" s="9" t="s">
        <v>24</v>
      </c>
      <c r="D13" s="11"/>
      <c r="E13" s="10"/>
      <c r="F13" s="10"/>
      <c r="G13" s="11"/>
      <c r="H13" s="20"/>
      <c r="I13" s="267"/>
      <c r="J13" s="268"/>
      <c r="K13" s="11" t="s">
        <v>241</v>
      </c>
      <c r="L13" s="11"/>
    </row>
    <row r="14" spans="1:12" s="8" customFormat="1" ht="21.75" customHeight="1">
      <c r="A14" s="262"/>
      <c r="B14" s="9">
        <v>3</v>
      </c>
      <c r="C14" s="9" t="s">
        <v>25</v>
      </c>
      <c r="D14" s="10"/>
      <c r="E14" s="13"/>
      <c r="F14" s="10"/>
      <c r="G14" s="10"/>
      <c r="H14" s="13"/>
      <c r="I14" s="275"/>
      <c r="J14" s="276"/>
      <c r="K14" s="37" t="s">
        <v>237</v>
      </c>
      <c r="L14" s="37"/>
    </row>
    <row r="15" spans="1:12" s="8" customFormat="1" ht="21.75" customHeight="1">
      <c r="A15" s="263"/>
      <c r="B15" s="9">
        <v>4</v>
      </c>
      <c r="C15" s="9" t="s">
        <v>26</v>
      </c>
      <c r="D15" s="19"/>
      <c r="E15" s="15"/>
      <c r="F15" s="19"/>
      <c r="G15" s="19"/>
      <c r="H15" s="15"/>
      <c r="I15" s="269" t="s">
        <v>228</v>
      </c>
      <c r="J15" s="270"/>
      <c r="K15" s="57" t="s">
        <v>180</v>
      </c>
      <c r="L15" s="19"/>
    </row>
    <row r="16" spans="1:12" s="8" customFormat="1" ht="29.25" customHeight="1">
      <c r="A16" s="10"/>
      <c r="B16" s="258" t="s">
        <v>21</v>
      </c>
      <c r="C16" s="259"/>
      <c r="D16" s="18"/>
      <c r="E16" s="30"/>
      <c r="F16" s="18"/>
      <c r="G16" s="18"/>
      <c r="H16" s="30"/>
      <c r="I16" s="271"/>
      <c r="J16" s="272"/>
      <c r="K16" s="45" t="s">
        <v>112</v>
      </c>
      <c r="L16" s="47"/>
    </row>
    <row r="17" spans="1:12" s="8" customFormat="1" ht="29.25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265" t="s">
        <v>174</v>
      </c>
      <c r="J17" s="266"/>
      <c r="K17" s="265" t="s">
        <v>214</v>
      </c>
      <c r="L17" s="266"/>
    </row>
    <row r="18" spans="1:12" s="8" customFormat="1" ht="29.25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267" t="s">
        <v>232</v>
      </c>
      <c r="J18" s="268"/>
      <c r="K18" s="267" t="s">
        <v>240</v>
      </c>
      <c r="L18" s="268"/>
    </row>
    <row r="19" spans="1:12" s="8" customFormat="1" ht="29.25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11"/>
      <c r="I19" s="277" t="s">
        <v>259</v>
      </c>
      <c r="J19" s="278"/>
      <c r="K19" s="275" t="s">
        <v>215</v>
      </c>
      <c r="L19" s="276"/>
    </row>
    <row r="20" spans="1:12" s="8" customFormat="1" ht="29.25" customHeight="1">
      <c r="A20" s="262"/>
      <c r="B20" s="15"/>
      <c r="C20" s="15"/>
      <c r="D20" s="10"/>
      <c r="E20" s="11"/>
      <c r="F20" s="10"/>
      <c r="G20" s="10"/>
      <c r="H20" s="37"/>
      <c r="I20" s="277" t="s">
        <v>260</v>
      </c>
      <c r="J20" s="278"/>
      <c r="K20" s="275" t="s">
        <v>216</v>
      </c>
      <c r="L20" s="276"/>
    </row>
    <row r="21" spans="1:12" s="8" customFormat="1" ht="29.25" customHeight="1">
      <c r="A21" s="263"/>
      <c r="B21" s="247" t="s">
        <v>21</v>
      </c>
      <c r="C21" s="248"/>
      <c r="D21" s="17"/>
      <c r="E21" s="16"/>
      <c r="F21" s="17"/>
      <c r="G21" s="17"/>
      <c r="H21" s="47" t="s">
        <v>95</v>
      </c>
      <c r="I21" s="271"/>
      <c r="J21" s="272"/>
      <c r="K21" s="271" t="s">
        <v>112</v>
      </c>
      <c r="L21" s="272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21 tháng 5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50" t="s">
        <v>48</v>
      </c>
      <c r="H26" s="250"/>
      <c r="I26" s="251" t="s">
        <v>44</v>
      </c>
      <c r="J26" s="251"/>
      <c r="K26" s="2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54"/>
      <c r="H31" s="254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251" t="s">
        <v>0</v>
      </c>
      <c r="B40" s="251"/>
      <c r="C40" s="251"/>
      <c r="D40" s="251"/>
      <c r="E40" s="260" t="s">
        <v>76</v>
      </c>
      <c r="F40" s="260"/>
      <c r="G40" s="260"/>
      <c r="H40" s="260"/>
      <c r="I40" s="260"/>
      <c r="J40" s="260"/>
      <c r="K40" s="260"/>
    </row>
    <row r="41" spans="1:11" s="1" customFormat="1" ht="15.75">
      <c r="A41" s="251" t="s">
        <v>1</v>
      </c>
      <c r="B41" s="251"/>
      <c r="C41" s="251"/>
      <c r="D41" s="251"/>
      <c r="E41" s="251" t="s">
        <v>2</v>
      </c>
      <c r="F41" s="251"/>
      <c r="G41" s="251"/>
      <c r="H41" s="251"/>
      <c r="I41" s="251"/>
      <c r="J41" s="251"/>
      <c r="K41" s="251"/>
    </row>
    <row r="42" spans="1:11" s="1" customFormat="1" ht="15.75">
      <c r="A42" s="252" t="s">
        <v>3</v>
      </c>
      <c r="B42" s="252"/>
      <c r="C42" s="252"/>
      <c r="D42" s="252"/>
      <c r="E42" s="252" t="s">
        <v>109</v>
      </c>
      <c r="F42" s="252"/>
      <c r="G42" s="252"/>
      <c r="H42" s="252"/>
      <c r="I42" s="252"/>
      <c r="J42" s="252"/>
      <c r="K42" s="252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247" t="s">
        <v>14</v>
      </c>
      <c r="J44" s="248"/>
      <c r="K44" s="4" t="s">
        <v>15</v>
      </c>
    </row>
    <row r="45" spans="1:11" s="8" customFormat="1" ht="33" customHeight="1">
      <c r="A45" s="261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262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262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263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247" t="s">
        <v>21</v>
      </c>
      <c r="C49" s="248"/>
      <c r="D49" s="18"/>
      <c r="E49" s="18"/>
      <c r="F49" s="18"/>
      <c r="G49" s="18"/>
      <c r="H49" s="18"/>
      <c r="I49" s="45"/>
      <c r="J49" s="45"/>
      <c r="K49" s="45" t="s">
        <v>249</v>
      </c>
    </row>
    <row r="50" spans="1:11" s="8" customFormat="1" ht="31.5" customHeight="1">
      <c r="A50" s="261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262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262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263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258" t="s">
        <v>21</v>
      </c>
      <c r="C54" s="259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261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265" t="s">
        <v>227</v>
      </c>
      <c r="J55" s="266"/>
      <c r="K55" s="30"/>
    </row>
    <row r="56" spans="1:11" s="8" customFormat="1" ht="29.25" customHeight="1">
      <c r="A56" s="262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267" t="s">
        <v>232</v>
      </c>
      <c r="J56" s="268"/>
      <c r="K56" s="11"/>
    </row>
    <row r="57" spans="1:11" s="8" customFormat="1" ht="29.25" customHeight="1">
      <c r="A57" s="262"/>
      <c r="B57" s="14">
        <v>3</v>
      </c>
      <c r="C57" s="14" t="s">
        <v>141</v>
      </c>
      <c r="D57" s="10"/>
      <c r="E57" s="11"/>
      <c r="F57" s="10"/>
      <c r="G57" s="10"/>
      <c r="H57" s="11"/>
      <c r="I57" s="269" t="s">
        <v>225</v>
      </c>
      <c r="J57" s="270"/>
      <c r="K57" s="37"/>
    </row>
    <row r="58" spans="1:11" s="8" customFormat="1" ht="29.25" customHeight="1">
      <c r="A58" s="263"/>
      <c r="B58" s="247" t="s">
        <v>21</v>
      </c>
      <c r="C58" s="248"/>
      <c r="D58" s="17"/>
      <c r="E58" s="16"/>
      <c r="F58" s="17"/>
      <c r="G58" s="17"/>
      <c r="H58" s="47" t="s">
        <v>95</v>
      </c>
      <c r="I58" s="271" t="s">
        <v>222</v>
      </c>
      <c r="J58" s="272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21 tháng 5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250" t="s">
        <v>48</v>
      </c>
      <c r="H63" s="250"/>
      <c r="I63" s="251" t="s">
        <v>44</v>
      </c>
      <c r="J63" s="251"/>
      <c r="K63" s="251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254"/>
      <c r="H68" s="254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251" t="s">
        <v>0</v>
      </c>
      <c r="B82" s="251"/>
      <c r="C82" s="251"/>
      <c r="D82" s="251"/>
      <c r="E82" s="260" t="s">
        <v>76</v>
      </c>
      <c r="F82" s="260"/>
      <c r="G82" s="260"/>
      <c r="H82" s="260"/>
      <c r="I82" s="260"/>
      <c r="J82" s="260"/>
      <c r="K82" s="260"/>
    </row>
    <row r="83" spans="1:11" s="1" customFormat="1" ht="15.75">
      <c r="A83" s="251" t="s">
        <v>1</v>
      </c>
      <c r="B83" s="251"/>
      <c r="C83" s="251"/>
      <c r="D83" s="251"/>
      <c r="E83" s="251" t="s">
        <v>2</v>
      </c>
      <c r="F83" s="251"/>
      <c r="G83" s="251"/>
      <c r="H83" s="251"/>
      <c r="I83" s="251"/>
      <c r="J83" s="251"/>
      <c r="K83" s="251"/>
    </row>
    <row r="84" spans="1:11" s="1" customFormat="1" ht="15.75">
      <c r="A84" s="252" t="s">
        <v>3</v>
      </c>
      <c r="B84" s="252"/>
      <c r="C84" s="252"/>
      <c r="D84" s="252"/>
      <c r="E84" s="252" t="s">
        <v>117</v>
      </c>
      <c r="F84" s="252"/>
      <c r="G84" s="252"/>
      <c r="H84" s="252"/>
      <c r="I84" s="252"/>
      <c r="J84" s="252"/>
      <c r="K84" s="252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261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262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262"/>
      <c r="B89" s="9">
        <v>3</v>
      </c>
      <c r="C89" s="9" t="s">
        <v>19</v>
      </c>
      <c r="D89" s="10"/>
      <c r="E89" s="10"/>
      <c r="F89" s="49" t="s">
        <v>245</v>
      </c>
      <c r="G89" s="10"/>
      <c r="H89" s="10"/>
      <c r="I89" s="11"/>
      <c r="J89" s="11"/>
      <c r="K89" s="43"/>
    </row>
    <row r="90" spans="1:11" s="8" customFormat="1" ht="24.75" customHeight="1">
      <c r="A90" s="263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247" t="s">
        <v>21</v>
      </c>
      <c r="C91" s="248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261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262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262"/>
      <c r="B94" s="9">
        <v>3</v>
      </c>
      <c r="C94" s="9" t="s">
        <v>25</v>
      </c>
      <c r="D94" s="59" t="s">
        <v>247</v>
      </c>
      <c r="E94" s="49" t="s">
        <v>244</v>
      </c>
      <c r="F94" s="10" t="s">
        <v>173</v>
      </c>
      <c r="G94" s="49" t="s">
        <v>246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263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258" t="s">
        <v>21</v>
      </c>
      <c r="C96" s="259"/>
      <c r="D96" s="51" t="s">
        <v>251</v>
      </c>
      <c r="E96" s="51" t="s">
        <v>121</v>
      </c>
      <c r="F96" s="51" t="s">
        <v>252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261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262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262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263"/>
      <c r="B100" s="247" t="s">
        <v>21</v>
      </c>
      <c r="C100" s="248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21 tháng 5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250" t="s">
        <v>48</v>
      </c>
      <c r="H105" s="250"/>
      <c r="I105" s="251" t="s">
        <v>44</v>
      </c>
      <c r="J105" s="251"/>
      <c r="K105" s="251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254"/>
      <c r="H110" s="254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I19:J19"/>
    <mergeCell ref="I20:J20"/>
    <mergeCell ref="I21:J21"/>
    <mergeCell ref="I6:J6"/>
    <mergeCell ref="I11:J11"/>
    <mergeCell ref="I12:J12"/>
    <mergeCell ref="I13:J13"/>
    <mergeCell ref="I14:J14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A92:A95"/>
    <mergeCell ref="B96:C96"/>
    <mergeCell ref="A97:A100"/>
    <mergeCell ref="B100:C100"/>
    <mergeCell ref="G105:H105"/>
    <mergeCell ref="I105:K105"/>
    <mergeCell ref="A83:D83"/>
    <mergeCell ref="E83:K83"/>
    <mergeCell ref="A84:D84"/>
    <mergeCell ref="E84:K84"/>
    <mergeCell ref="A87:A90"/>
    <mergeCell ref="B91:C91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42:D42"/>
    <mergeCell ref="E42:K42"/>
    <mergeCell ref="A45:A48"/>
    <mergeCell ref="B49:C49"/>
    <mergeCell ref="A50:A53"/>
    <mergeCell ref="B54:C54"/>
    <mergeCell ref="I44:J44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H15" sqref="H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165</v>
      </c>
      <c r="F3" s="252"/>
      <c r="G3" s="252"/>
      <c r="H3" s="252"/>
      <c r="I3" s="252"/>
      <c r="J3" s="25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254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253</v>
      </c>
    </row>
    <row r="12" spans="1:10" s="8" customFormat="1" ht="23.25" customHeight="1">
      <c r="A12" s="19"/>
      <c r="B12" s="247" t="s">
        <v>21</v>
      </c>
      <c r="C12" s="248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255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256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256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257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258" t="s">
        <v>21</v>
      </c>
      <c r="C17" s="259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261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262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262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262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263"/>
      <c r="B22" s="247" t="s">
        <v>21</v>
      </c>
      <c r="C22" s="248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264" t="str">
        <f ca="1">"Đà Nẵng, ngày"&amp;" "&amp;DAY(NOW())&amp;" tháng "&amp;MONTH(NOW())&amp;" năm "&amp;YEAR(NOW())</f>
        <v>Đà Nẵng, ngày 21 tháng 5 năm 2015</v>
      </c>
      <c r="J26" s="264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250" t="s">
        <v>48</v>
      </c>
      <c r="H27" s="250"/>
      <c r="I27" s="251" t="s">
        <v>44</v>
      </c>
      <c r="J27" s="251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254"/>
      <c r="H32" s="254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83" sqref="J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4.1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53</v>
      </c>
      <c r="F3" s="252"/>
      <c r="G3" s="252"/>
      <c r="H3" s="252"/>
      <c r="I3" s="252"/>
      <c r="J3" s="252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47" t="s">
        <v>21</v>
      </c>
      <c r="C10" s="248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256</v>
      </c>
      <c r="J12" s="42" t="s">
        <v>256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258" t="s">
        <v>21</v>
      </c>
      <c r="C15" s="259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255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272</v>
      </c>
    </row>
    <row r="17" spans="1:10" s="8" customFormat="1" ht="29.25" customHeight="1">
      <c r="A17" s="256"/>
      <c r="B17" s="9">
        <v>2</v>
      </c>
      <c r="C17" s="9" t="s">
        <v>140</v>
      </c>
      <c r="D17" s="10"/>
      <c r="E17" s="11"/>
      <c r="F17" s="10"/>
      <c r="G17" s="10"/>
      <c r="H17" s="42" t="s">
        <v>256</v>
      </c>
      <c r="I17" s="42" t="s">
        <v>256</v>
      </c>
      <c r="J17" s="42" t="s">
        <v>256</v>
      </c>
    </row>
    <row r="18" spans="1:10" s="8" customFormat="1" ht="29.25" customHeight="1">
      <c r="A18" s="256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257"/>
      <c r="B19" s="247" t="s">
        <v>21</v>
      </c>
      <c r="C19" s="248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21 tháng 5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49" t="s">
        <v>48</v>
      </c>
      <c r="H24" s="250"/>
      <c r="I24" s="251" t="s">
        <v>44</v>
      </c>
      <c r="J24" s="25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53"/>
      <c r="H29" s="254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51" t="s">
        <v>0</v>
      </c>
      <c r="B34" s="251"/>
      <c r="C34" s="251"/>
      <c r="D34" s="251"/>
      <c r="E34" s="260" t="s">
        <v>76</v>
      </c>
      <c r="F34" s="260"/>
      <c r="G34" s="260"/>
      <c r="H34" s="260"/>
      <c r="I34" s="260"/>
      <c r="J34" s="260"/>
    </row>
    <row r="35" spans="1:10" s="1" customFormat="1" ht="15.75">
      <c r="A35" s="251" t="s">
        <v>1</v>
      </c>
      <c r="B35" s="251"/>
      <c r="C35" s="251"/>
      <c r="D35" s="251"/>
      <c r="E35" s="251" t="s">
        <v>2</v>
      </c>
      <c r="F35" s="251"/>
      <c r="G35" s="251"/>
      <c r="H35" s="251"/>
      <c r="I35" s="251"/>
      <c r="J35" s="251"/>
    </row>
    <row r="36" spans="1:10" s="1" customFormat="1" ht="15.75">
      <c r="A36" s="252" t="s">
        <v>3</v>
      </c>
      <c r="B36" s="252"/>
      <c r="C36" s="252"/>
      <c r="D36" s="252"/>
      <c r="E36" s="252" t="s">
        <v>77</v>
      </c>
      <c r="F36" s="252"/>
      <c r="G36" s="252"/>
      <c r="H36" s="252"/>
      <c r="I36" s="252"/>
      <c r="J36" s="252"/>
    </row>
    <row r="37" spans="2:10" s="1" customFormat="1" ht="18.75">
      <c r="B37" s="2"/>
      <c r="C37" s="2"/>
      <c r="F37" s="3" t="s">
        <v>255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256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247" t="s">
        <v>21</v>
      </c>
      <c r="C43" s="248"/>
      <c r="D43" s="18"/>
      <c r="E43" s="18"/>
      <c r="F43" s="18"/>
      <c r="G43" s="18"/>
      <c r="H43" s="18"/>
      <c r="I43" s="64" t="s">
        <v>231</v>
      </c>
      <c r="J43" s="45" t="s">
        <v>264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256</v>
      </c>
      <c r="J45" s="42" t="s">
        <v>256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258" t="s">
        <v>21</v>
      </c>
      <c r="C48" s="259"/>
      <c r="D48" s="18"/>
      <c r="E48" s="30"/>
      <c r="F48" s="18"/>
      <c r="G48" s="18"/>
      <c r="H48" s="30"/>
      <c r="I48" s="45" t="s">
        <v>154</v>
      </c>
      <c r="J48" s="45" t="s">
        <v>264</v>
      </c>
    </row>
    <row r="49" spans="1:10" s="8" customFormat="1" ht="29.25" customHeight="1">
      <c r="A49" s="255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256"/>
      <c r="B50" s="9">
        <v>2</v>
      </c>
      <c r="C50" s="9" t="s">
        <v>140</v>
      </c>
      <c r="D50" s="10"/>
      <c r="E50" s="11"/>
      <c r="F50" s="10"/>
      <c r="G50" s="10"/>
      <c r="H50" s="42" t="s">
        <v>256</v>
      </c>
      <c r="I50" s="42" t="s">
        <v>256</v>
      </c>
      <c r="J50" s="42" t="s">
        <v>256</v>
      </c>
    </row>
    <row r="51" spans="1:10" s="8" customFormat="1" ht="29.25" customHeight="1">
      <c r="A51" s="256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257"/>
      <c r="B52" s="247" t="s">
        <v>21</v>
      </c>
      <c r="C52" s="248"/>
      <c r="D52" s="17"/>
      <c r="E52" s="16"/>
      <c r="F52" s="17"/>
      <c r="G52" s="17"/>
      <c r="H52" s="47" t="s">
        <v>153</v>
      </c>
      <c r="I52" s="47" t="s">
        <v>154</v>
      </c>
      <c r="J52" s="47" t="s">
        <v>264</v>
      </c>
    </row>
    <row r="53" spans="1:10" s="8" customFormat="1" ht="26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21 tháng 5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49" t="s">
        <v>48</v>
      </c>
      <c r="H57" s="250"/>
      <c r="I57" s="251" t="s">
        <v>44</v>
      </c>
      <c r="J57" s="25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253"/>
      <c r="H62" s="254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51" t="s">
        <v>0</v>
      </c>
      <c r="B67" s="251"/>
      <c r="C67" s="251"/>
      <c r="D67" s="251"/>
      <c r="E67" s="260" t="s">
        <v>76</v>
      </c>
      <c r="F67" s="260"/>
      <c r="G67" s="260"/>
      <c r="H67" s="260"/>
      <c r="I67" s="260"/>
      <c r="J67" s="260"/>
    </row>
    <row r="68" spans="1:10" s="1" customFormat="1" ht="15.75">
      <c r="A68" s="251" t="s">
        <v>1</v>
      </c>
      <c r="B68" s="251"/>
      <c r="C68" s="251"/>
      <c r="D68" s="251"/>
      <c r="E68" s="251" t="s">
        <v>2</v>
      </c>
      <c r="F68" s="251"/>
      <c r="G68" s="251"/>
      <c r="H68" s="251"/>
      <c r="I68" s="251"/>
      <c r="J68" s="251"/>
    </row>
    <row r="69" spans="1:10" s="1" customFormat="1" ht="15.75">
      <c r="A69" s="252" t="s">
        <v>3</v>
      </c>
      <c r="B69" s="252"/>
      <c r="C69" s="252"/>
      <c r="D69" s="252"/>
      <c r="E69" s="252" t="s">
        <v>80</v>
      </c>
      <c r="F69" s="252"/>
      <c r="G69" s="252"/>
      <c r="H69" s="252"/>
      <c r="I69" s="252"/>
      <c r="J69" s="252"/>
    </row>
    <row r="70" spans="2:10" s="1" customFormat="1" ht="18.75">
      <c r="B70" s="2"/>
      <c r="C70" s="2"/>
      <c r="F70" s="3" t="s">
        <v>255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255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256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256</v>
      </c>
    </row>
    <row r="74" spans="1:10" s="8" customFormat="1" ht="24.75" customHeight="1">
      <c r="A74" s="256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257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247" t="s">
        <v>21</v>
      </c>
      <c r="C76" s="248"/>
      <c r="D76" s="18"/>
      <c r="E76" s="18"/>
      <c r="F76" s="18"/>
      <c r="G76" s="18"/>
      <c r="H76" s="18"/>
      <c r="I76" s="64" t="s">
        <v>231</v>
      </c>
      <c r="J76" s="45" t="s">
        <v>264</v>
      </c>
    </row>
    <row r="77" spans="1:10" s="8" customFormat="1" ht="36.75" customHeight="1">
      <c r="A77" s="255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256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256</v>
      </c>
      <c r="J78" s="42" t="s">
        <v>256</v>
      </c>
    </row>
    <row r="79" spans="1:10" s="8" customFormat="1" ht="33.75" customHeight="1">
      <c r="A79" s="256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257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258" t="s">
        <v>21</v>
      </c>
      <c r="C81" s="259"/>
      <c r="D81" s="45"/>
      <c r="E81" s="61"/>
      <c r="F81" s="45"/>
      <c r="G81" s="45"/>
      <c r="H81" s="45"/>
      <c r="I81" s="45" t="s">
        <v>154</v>
      </c>
      <c r="J81" s="45" t="s">
        <v>264</v>
      </c>
    </row>
    <row r="82" spans="1:10" s="8" customFormat="1" ht="29.25" customHeight="1">
      <c r="A82" s="255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256"/>
      <c r="B83" s="9">
        <v>2</v>
      </c>
      <c r="C83" s="9" t="s">
        <v>140</v>
      </c>
      <c r="D83" s="10"/>
      <c r="E83" s="11"/>
      <c r="F83" s="10"/>
      <c r="G83" s="10"/>
      <c r="H83" s="42" t="s">
        <v>256</v>
      </c>
      <c r="I83" s="42" t="s">
        <v>256</v>
      </c>
      <c r="J83" s="42"/>
    </row>
    <row r="84" spans="1:10" s="8" customFormat="1" ht="29.25" customHeight="1">
      <c r="A84" s="256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257"/>
      <c r="B85" s="247" t="s">
        <v>21</v>
      </c>
      <c r="C85" s="248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2.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21 tháng 5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49" t="s">
        <v>48</v>
      </c>
      <c r="H90" s="250"/>
      <c r="I90" s="251" t="s">
        <v>44</v>
      </c>
      <c r="J90" s="25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253"/>
      <c r="H95" s="254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88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1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  <c r="K1" s="260"/>
    </row>
    <row r="2" spans="1:11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  <c r="K2" s="251"/>
    </row>
    <row r="3" spans="1:11" s="1" customFormat="1" ht="15.75">
      <c r="A3" s="252" t="s">
        <v>3</v>
      </c>
      <c r="B3" s="252"/>
      <c r="C3" s="252"/>
      <c r="D3" s="252"/>
      <c r="E3" s="252" t="s">
        <v>81</v>
      </c>
      <c r="F3" s="252"/>
      <c r="G3" s="252"/>
      <c r="H3" s="252"/>
      <c r="I3" s="252"/>
      <c r="J3" s="252"/>
      <c r="K3" s="252"/>
    </row>
    <row r="4" spans="2:11" s="1" customFormat="1" ht="18.75">
      <c r="B4" s="2"/>
      <c r="C4" s="2"/>
      <c r="F4" s="3" t="s">
        <v>255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47" t="s">
        <v>14</v>
      </c>
      <c r="J6" s="248"/>
      <c r="K6" s="36" t="s">
        <v>15</v>
      </c>
    </row>
    <row r="7" spans="1:11" s="8" customFormat="1" ht="24.75" customHeight="1">
      <c r="A7" s="261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265" t="s">
        <v>110</v>
      </c>
      <c r="J7" s="266"/>
      <c r="K7" s="30" t="s">
        <v>102</v>
      </c>
    </row>
    <row r="8" spans="1:11" s="8" customFormat="1" ht="24.75" customHeight="1">
      <c r="A8" s="262"/>
      <c r="B8" s="9">
        <v>2</v>
      </c>
      <c r="C8" s="9" t="s">
        <v>18</v>
      </c>
      <c r="D8" s="10"/>
      <c r="E8" s="11"/>
      <c r="F8" s="10"/>
      <c r="G8" s="11"/>
      <c r="H8" s="10"/>
      <c r="I8" s="267" t="s">
        <v>256</v>
      </c>
      <c r="J8" s="268"/>
      <c r="K8" s="11" t="s">
        <v>103</v>
      </c>
    </row>
    <row r="9" spans="1:11" s="8" customFormat="1" ht="24.75" customHeight="1">
      <c r="A9" s="262"/>
      <c r="B9" s="9">
        <v>3</v>
      </c>
      <c r="C9" s="9" t="s">
        <v>19</v>
      </c>
      <c r="D9" s="10"/>
      <c r="E9" s="10"/>
      <c r="F9" s="10"/>
      <c r="G9" s="10"/>
      <c r="H9" s="10"/>
      <c r="I9" s="275" t="s">
        <v>180</v>
      </c>
      <c r="J9" s="276"/>
      <c r="K9" s="11"/>
    </row>
    <row r="10" spans="1:11" s="8" customFormat="1" ht="24.75" customHeight="1">
      <c r="A10" s="263"/>
      <c r="B10" s="14">
        <v>4</v>
      </c>
      <c r="C10" s="14" t="s">
        <v>20</v>
      </c>
      <c r="D10" s="19"/>
      <c r="E10" s="19"/>
      <c r="F10" s="19"/>
      <c r="G10" s="19"/>
      <c r="H10" s="19"/>
      <c r="I10" s="273" t="s">
        <v>269</v>
      </c>
      <c r="J10" s="274"/>
      <c r="K10" s="15"/>
    </row>
    <row r="11" spans="1:11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271" t="s">
        <v>112</v>
      </c>
      <c r="J11" s="272"/>
      <c r="K11" s="47" t="s">
        <v>104</v>
      </c>
    </row>
    <row r="12" spans="1:11" s="8" customFormat="1" ht="33.75" customHeight="1">
      <c r="A12" s="261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258"/>
      <c r="J12" s="259"/>
      <c r="K12" s="58" t="s">
        <v>110</v>
      </c>
    </row>
    <row r="13" spans="1:11" s="8" customFormat="1" ht="21.75" customHeight="1">
      <c r="A13" s="262"/>
      <c r="B13" s="9">
        <v>2</v>
      </c>
      <c r="C13" s="9" t="s">
        <v>24</v>
      </c>
      <c r="D13" s="11"/>
      <c r="E13" s="10"/>
      <c r="F13" s="10"/>
      <c r="G13" s="11"/>
      <c r="H13" s="20"/>
      <c r="I13" s="267"/>
      <c r="J13" s="268"/>
      <c r="K13" s="11" t="s">
        <v>256</v>
      </c>
    </row>
    <row r="14" spans="1:11" s="8" customFormat="1" ht="21.75" customHeight="1">
      <c r="A14" s="262"/>
      <c r="B14" s="9">
        <v>3</v>
      </c>
      <c r="C14" s="9" t="s">
        <v>25</v>
      </c>
      <c r="D14" s="10"/>
      <c r="E14" s="13"/>
      <c r="F14" s="10"/>
      <c r="G14" s="10"/>
      <c r="H14" s="13"/>
      <c r="I14" s="275"/>
      <c r="J14" s="276"/>
      <c r="K14" s="37" t="s">
        <v>274</v>
      </c>
    </row>
    <row r="15" spans="1:11" s="8" customFormat="1" ht="21.75" customHeight="1">
      <c r="A15" s="263"/>
      <c r="B15" s="9">
        <v>4</v>
      </c>
      <c r="C15" s="9" t="s">
        <v>26</v>
      </c>
      <c r="D15" s="19"/>
      <c r="E15" s="15"/>
      <c r="F15" s="19"/>
      <c r="G15" s="19"/>
      <c r="H15" s="15"/>
      <c r="I15" s="269"/>
      <c r="J15" s="270"/>
      <c r="K15" s="57" t="s">
        <v>111</v>
      </c>
    </row>
    <row r="16" spans="1:11" s="8" customFormat="1" ht="29.25" customHeight="1">
      <c r="A16" s="10"/>
      <c r="B16" s="258" t="s">
        <v>21</v>
      </c>
      <c r="C16" s="259"/>
      <c r="D16" s="18"/>
      <c r="E16" s="30"/>
      <c r="F16" s="18"/>
      <c r="G16" s="18"/>
      <c r="H16" s="30"/>
      <c r="I16" s="271" t="s">
        <v>265</v>
      </c>
      <c r="J16" s="272"/>
      <c r="K16" s="45" t="s">
        <v>112</v>
      </c>
    </row>
    <row r="17" spans="1:11" s="8" customFormat="1" ht="29.25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265" t="s">
        <v>174</v>
      </c>
      <c r="J17" s="266"/>
      <c r="K17" s="30" t="s">
        <v>214</v>
      </c>
    </row>
    <row r="18" spans="1:11" s="8" customFormat="1" ht="29.25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267" t="s">
        <v>256</v>
      </c>
      <c r="J18" s="268"/>
      <c r="K18" s="11" t="s">
        <v>256</v>
      </c>
    </row>
    <row r="19" spans="1:11" s="8" customFormat="1" ht="29.25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11"/>
      <c r="I19" s="277" t="s">
        <v>267</v>
      </c>
      <c r="J19" s="278"/>
      <c r="K19" s="37" t="s">
        <v>268</v>
      </c>
    </row>
    <row r="20" spans="1:11" s="8" customFormat="1" ht="29.25" customHeight="1">
      <c r="A20" s="262"/>
      <c r="B20" s="15"/>
      <c r="C20" s="15"/>
      <c r="D20" s="10"/>
      <c r="E20" s="11"/>
      <c r="F20" s="10"/>
      <c r="G20" s="10"/>
      <c r="H20" s="37"/>
      <c r="I20" s="277" t="s">
        <v>266</v>
      </c>
      <c r="J20" s="278"/>
      <c r="K20" s="37" t="s">
        <v>216</v>
      </c>
    </row>
    <row r="21" spans="1:11" s="8" customFormat="1" ht="29.25" customHeight="1">
      <c r="A21" s="263"/>
      <c r="B21" s="247" t="s">
        <v>21</v>
      </c>
      <c r="C21" s="248"/>
      <c r="D21" s="17"/>
      <c r="E21" s="16"/>
      <c r="F21" s="17"/>
      <c r="G21" s="17"/>
      <c r="H21" s="47" t="s">
        <v>95</v>
      </c>
      <c r="I21" s="271"/>
      <c r="J21" s="272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21 tháng 5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50" t="s">
        <v>48</v>
      </c>
      <c r="H26" s="250"/>
      <c r="I26" s="251" t="s">
        <v>44</v>
      </c>
      <c r="J26" s="251"/>
      <c r="K26" s="2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54"/>
      <c r="H31" s="254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251" t="s">
        <v>0</v>
      </c>
      <c r="B40" s="251"/>
      <c r="C40" s="251"/>
      <c r="D40" s="251"/>
      <c r="E40" s="260" t="s">
        <v>76</v>
      </c>
      <c r="F40" s="260"/>
      <c r="G40" s="260"/>
      <c r="H40" s="260"/>
      <c r="I40" s="260"/>
      <c r="J40" s="260"/>
      <c r="K40" s="260"/>
    </row>
    <row r="41" spans="1:11" s="1" customFormat="1" ht="15.75">
      <c r="A41" s="251" t="s">
        <v>1</v>
      </c>
      <c r="B41" s="251"/>
      <c r="C41" s="251"/>
      <c r="D41" s="251"/>
      <c r="E41" s="251" t="s">
        <v>2</v>
      </c>
      <c r="F41" s="251"/>
      <c r="G41" s="251"/>
      <c r="H41" s="251"/>
      <c r="I41" s="251"/>
      <c r="J41" s="251"/>
      <c r="K41" s="251"/>
    </row>
    <row r="42" spans="1:11" s="1" customFormat="1" ht="15.75">
      <c r="A42" s="252" t="s">
        <v>3</v>
      </c>
      <c r="B42" s="252"/>
      <c r="C42" s="252"/>
      <c r="D42" s="252"/>
      <c r="E42" s="252" t="s">
        <v>109</v>
      </c>
      <c r="F42" s="252"/>
      <c r="G42" s="252"/>
      <c r="H42" s="252"/>
      <c r="I42" s="252"/>
      <c r="J42" s="252"/>
      <c r="K42" s="252"/>
    </row>
    <row r="43" spans="2:11" s="1" customFormat="1" ht="18.75">
      <c r="B43" s="2"/>
      <c r="C43" s="2"/>
      <c r="F43" s="3" t="s">
        <v>255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247" t="s">
        <v>14</v>
      </c>
      <c r="J44" s="248"/>
      <c r="K44" s="4" t="s">
        <v>15</v>
      </c>
    </row>
    <row r="45" spans="1:12" s="8" customFormat="1" ht="33" customHeight="1">
      <c r="A45" s="261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265" t="s">
        <v>114</v>
      </c>
      <c r="J45" s="266"/>
      <c r="K45" s="69" t="s">
        <v>227</v>
      </c>
      <c r="L45" s="72"/>
    </row>
    <row r="46" spans="1:12" s="8" customFormat="1" ht="24.75" customHeight="1">
      <c r="A46" s="262"/>
      <c r="B46" s="9">
        <v>2</v>
      </c>
      <c r="C46" s="9" t="s">
        <v>18</v>
      </c>
      <c r="D46" s="10"/>
      <c r="E46" s="11"/>
      <c r="F46" s="10"/>
      <c r="G46" s="11"/>
      <c r="H46" s="10"/>
      <c r="I46" s="267" t="s">
        <v>256</v>
      </c>
      <c r="J46" s="268"/>
      <c r="K46" s="70" t="s">
        <v>256</v>
      </c>
      <c r="L46" s="72"/>
    </row>
    <row r="47" spans="1:12" s="8" customFormat="1" ht="24.75" customHeight="1">
      <c r="A47" s="262"/>
      <c r="B47" s="9">
        <v>3</v>
      </c>
      <c r="C47" s="9" t="s">
        <v>19</v>
      </c>
      <c r="D47" s="10"/>
      <c r="E47" s="10"/>
      <c r="F47" s="10"/>
      <c r="G47" s="10"/>
      <c r="H47" s="10"/>
      <c r="I47" s="275" t="s">
        <v>115</v>
      </c>
      <c r="J47" s="276"/>
      <c r="K47" s="71" t="s">
        <v>225</v>
      </c>
      <c r="L47" s="73"/>
    </row>
    <row r="48" spans="1:11" s="8" customFormat="1" ht="24.75" customHeight="1">
      <c r="A48" s="263"/>
      <c r="B48" s="14">
        <v>4</v>
      </c>
      <c r="C48" s="14" t="s">
        <v>20</v>
      </c>
      <c r="D48" s="19"/>
      <c r="E48" s="19"/>
      <c r="F48" s="19"/>
      <c r="G48" s="19"/>
      <c r="H48" s="19"/>
      <c r="I48" s="269"/>
      <c r="J48" s="270"/>
      <c r="K48" s="19"/>
    </row>
    <row r="49" spans="1:11" s="8" customFormat="1" ht="23.25" customHeight="1">
      <c r="A49" s="19"/>
      <c r="B49" s="247" t="s">
        <v>21</v>
      </c>
      <c r="C49" s="248"/>
      <c r="D49" s="18"/>
      <c r="E49" s="18"/>
      <c r="F49" s="18"/>
      <c r="G49" s="18"/>
      <c r="H49" s="18"/>
      <c r="I49" s="279" t="s">
        <v>105</v>
      </c>
      <c r="J49" s="280"/>
      <c r="K49" s="45" t="s">
        <v>249</v>
      </c>
    </row>
    <row r="50" spans="1:11" s="8" customFormat="1" ht="31.5" customHeight="1">
      <c r="A50" s="261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262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270</v>
      </c>
      <c r="J51" s="11" t="s">
        <v>271</v>
      </c>
      <c r="K51" s="11" t="s">
        <v>256</v>
      </c>
    </row>
    <row r="52" spans="1:11" s="8" customFormat="1" ht="21.75" customHeight="1">
      <c r="A52" s="262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263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258" t="s">
        <v>21</v>
      </c>
      <c r="C54" s="259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261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265" t="s">
        <v>227</v>
      </c>
      <c r="J55" s="266"/>
      <c r="K55" s="30" t="s">
        <v>114</v>
      </c>
    </row>
    <row r="56" spans="1:11" s="8" customFormat="1" ht="29.25" customHeight="1">
      <c r="A56" s="262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267" t="s">
        <v>256</v>
      </c>
      <c r="J56" s="268"/>
      <c r="K56" s="11" t="s">
        <v>256</v>
      </c>
    </row>
    <row r="57" spans="1:11" s="8" customFormat="1" ht="29.25" customHeight="1">
      <c r="A57" s="262"/>
      <c r="B57" s="14">
        <v>3</v>
      </c>
      <c r="C57" s="14" t="s">
        <v>141</v>
      </c>
      <c r="D57" s="10"/>
      <c r="E57" s="11"/>
      <c r="F57" s="10"/>
      <c r="G57" s="10"/>
      <c r="H57" s="11"/>
      <c r="I57" s="269" t="s">
        <v>225</v>
      </c>
      <c r="J57" s="270"/>
      <c r="K57" s="37" t="s">
        <v>115</v>
      </c>
    </row>
    <row r="58" spans="1:11" s="8" customFormat="1" ht="29.25" customHeight="1">
      <c r="A58" s="263"/>
      <c r="B58" s="247" t="s">
        <v>21</v>
      </c>
      <c r="C58" s="248"/>
      <c r="D58" s="17"/>
      <c r="E58" s="16"/>
      <c r="F58" s="17"/>
      <c r="G58" s="17"/>
      <c r="H58" s="47" t="s">
        <v>95</v>
      </c>
      <c r="I58" s="271" t="s">
        <v>222</v>
      </c>
      <c r="J58" s="272"/>
      <c r="K58" s="47" t="s">
        <v>249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21 tháng 5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250" t="s">
        <v>48</v>
      </c>
      <c r="H63" s="250"/>
      <c r="I63" s="251" t="s">
        <v>44</v>
      </c>
      <c r="J63" s="251"/>
      <c r="K63" s="251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254"/>
      <c r="H68" s="254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251" t="s">
        <v>0</v>
      </c>
      <c r="B75" s="251"/>
      <c r="C75" s="251"/>
      <c r="D75" s="251"/>
      <c r="E75" s="260" t="s">
        <v>76</v>
      </c>
      <c r="F75" s="260"/>
      <c r="G75" s="260"/>
      <c r="H75" s="260"/>
      <c r="I75" s="260"/>
      <c r="J75" s="260"/>
      <c r="K75" s="260"/>
    </row>
    <row r="76" spans="1:11" s="1" customFormat="1" ht="15.75">
      <c r="A76" s="251" t="s">
        <v>1</v>
      </c>
      <c r="B76" s="251"/>
      <c r="C76" s="251"/>
      <c r="D76" s="251"/>
      <c r="E76" s="251" t="s">
        <v>2</v>
      </c>
      <c r="F76" s="251"/>
      <c r="G76" s="251"/>
      <c r="H76" s="251"/>
      <c r="I76" s="251"/>
      <c r="J76" s="251"/>
      <c r="K76" s="251"/>
    </row>
    <row r="77" spans="1:11" s="1" customFormat="1" ht="15.75">
      <c r="A77" s="252" t="s">
        <v>3</v>
      </c>
      <c r="B77" s="252"/>
      <c r="C77" s="252"/>
      <c r="D77" s="252"/>
      <c r="E77" s="252" t="s">
        <v>117</v>
      </c>
      <c r="F77" s="252"/>
      <c r="G77" s="252"/>
      <c r="H77" s="252"/>
      <c r="I77" s="252"/>
      <c r="J77" s="252"/>
      <c r="K77" s="252"/>
    </row>
    <row r="78" spans="2:11" s="1" customFormat="1" ht="18.75">
      <c r="B78" s="2"/>
      <c r="C78" s="2"/>
      <c r="F78" s="3" t="s">
        <v>255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261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262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262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263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247" t="s">
        <v>21</v>
      </c>
      <c r="C84" s="248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261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262"/>
      <c r="B86" s="9">
        <v>2</v>
      </c>
      <c r="C86" s="9" t="s">
        <v>24</v>
      </c>
      <c r="D86" s="10"/>
      <c r="E86" s="10"/>
      <c r="F86" s="11" t="s">
        <v>256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262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263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258" t="s">
        <v>21</v>
      </c>
      <c r="C89" s="259"/>
      <c r="D89" s="51"/>
      <c r="E89" s="51"/>
      <c r="F89" s="51" t="s">
        <v>252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261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262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262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263"/>
      <c r="B93" s="247" t="s">
        <v>21</v>
      </c>
      <c r="C93" s="248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21 tháng 5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250" t="s">
        <v>48</v>
      </c>
      <c r="H98" s="250"/>
      <c r="I98" s="251" t="s">
        <v>44</v>
      </c>
      <c r="J98" s="251"/>
      <c r="K98" s="251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254"/>
      <c r="H103" s="254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71">
    <mergeCell ref="A80:A83"/>
    <mergeCell ref="B84:C84"/>
    <mergeCell ref="G103:H103"/>
    <mergeCell ref="A85:A88"/>
    <mergeCell ref="B89:C89"/>
    <mergeCell ref="A90:A93"/>
    <mergeCell ref="B93:C93"/>
    <mergeCell ref="G98:H9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B54:C54"/>
    <mergeCell ref="A55:A58"/>
    <mergeCell ref="I55:J55"/>
    <mergeCell ref="I56:J56"/>
    <mergeCell ref="I57:J57"/>
    <mergeCell ref="B58:C58"/>
    <mergeCell ref="I58:J58"/>
    <mergeCell ref="A42:D42"/>
    <mergeCell ref="E42:K42"/>
    <mergeCell ref="I44:J44"/>
    <mergeCell ref="A45:A48"/>
    <mergeCell ref="B49:C49"/>
    <mergeCell ref="A50:A53"/>
    <mergeCell ref="I45:J45"/>
    <mergeCell ref="I46:J46"/>
    <mergeCell ref="I47:J47"/>
    <mergeCell ref="I48:J48"/>
    <mergeCell ref="G26:H26"/>
    <mergeCell ref="I26:K26"/>
    <mergeCell ref="G31:H31"/>
    <mergeCell ref="A40:D40"/>
    <mergeCell ref="E40:K40"/>
    <mergeCell ref="A41:D41"/>
    <mergeCell ref="E41:K41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I49:J49"/>
    <mergeCell ref="A1:D1"/>
    <mergeCell ref="E1:K1"/>
    <mergeCell ref="A2:D2"/>
    <mergeCell ref="E2:K2"/>
    <mergeCell ref="A3:D3"/>
    <mergeCell ref="E3:K3"/>
    <mergeCell ref="I6:J6"/>
    <mergeCell ref="A7:A10"/>
    <mergeCell ref="I7:J7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K55" sqref="K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165</v>
      </c>
      <c r="F3" s="252"/>
      <c r="G3" s="252"/>
      <c r="H3" s="252"/>
      <c r="I3" s="252"/>
      <c r="J3" s="25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257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273</v>
      </c>
    </row>
    <row r="12" spans="1:10" s="8" customFormat="1" ht="23.25" customHeight="1">
      <c r="A12" s="19"/>
      <c r="B12" s="247" t="s">
        <v>21</v>
      </c>
      <c r="C12" s="248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255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256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256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257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258" t="s">
        <v>21</v>
      </c>
      <c r="C17" s="259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261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262</v>
      </c>
    </row>
    <row r="19" spans="1:10" s="8" customFormat="1" ht="29.25" customHeight="1">
      <c r="A19" s="262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256</v>
      </c>
      <c r="J19" s="11" t="s">
        <v>256</v>
      </c>
    </row>
    <row r="20" spans="1:10" s="8" customFormat="1" ht="29.25" customHeight="1">
      <c r="A20" s="262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262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263"/>
      <c r="B22" s="247" t="s">
        <v>21</v>
      </c>
      <c r="C22" s="248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2.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264" t="str">
        <f ca="1">"Đà Nẵng, ngày"&amp;" "&amp;DAY(NOW())&amp;" tháng "&amp;MONTH(NOW())&amp;" năm "&amp;YEAR(NOW())</f>
        <v>Đà Nẵng, ngày 21 tháng 5 năm 2015</v>
      </c>
      <c r="J26" s="264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250" t="s">
        <v>48</v>
      </c>
      <c r="H27" s="250"/>
      <c r="I27" s="251" t="s">
        <v>44</v>
      </c>
      <c r="J27" s="251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254"/>
      <c r="H32" s="254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C7">
      <selection activeCell="H49" sqref="H4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1.375" style="26" customWidth="1"/>
    <col min="9" max="9" width="21.75390625" style="26" customWidth="1"/>
    <col min="10" max="10" width="32.87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53</v>
      </c>
      <c r="F3" s="252"/>
      <c r="G3" s="252"/>
      <c r="H3" s="252"/>
      <c r="I3" s="252"/>
      <c r="J3" s="252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47" t="s">
        <v>21</v>
      </c>
      <c r="C10" s="248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74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275</v>
      </c>
      <c r="J12" s="42" t="s">
        <v>275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75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258" t="s">
        <v>21</v>
      </c>
      <c r="C15" s="259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255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321</v>
      </c>
      <c r="I16" s="30" t="s">
        <v>321</v>
      </c>
      <c r="J16" s="30" t="s">
        <v>279</v>
      </c>
    </row>
    <row r="17" spans="1:10" s="8" customFormat="1" ht="29.25" customHeight="1">
      <c r="A17" s="256"/>
      <c r="B17" s="9">
        <v>2</v>
      </c>
      <c r="C17" s="9" t="s">
        <v>140</v>
      </c>
      <c r="D17" s="10"/>
      <c r="E17" s="11"/>
      <c r="F17" s="10"/>
      <c r="G17" s="10"/>
      <c r="H17" s="42" t="s">
        <v>275</v>
      </c>
      <c r="I17" s="42" t="s">
        <v>275</v>
      </c>
      <c r="J17" s="42" t="s">
        <v>275</v>
      </c>
    </row>
    <row r="18" spans="1:10" s="8" customFormat="1" ht="29.25" customHeight="1">
      <c r="A18" s="256"/>
      <c r="B18" s="14">
        <v>3</v>
      </c>
      <c r="C18" s="14" t="s">
        <v>141</v>
      </c>
      <c r="D18" s="10"/>
      <c r="E18" s="11"/>
      <c r="F18" s="10"/>
      <c r="G18" s="10"/>
      <c r="H18" s="105" t="s">
        <v>324</v>
      </c>
      <c r="I18" s="105" t="s">
        <v>324</v>
      </c>
      <c r="J18" s="37" t="s">
        <v>280</v>
      </c>
    </row>
    <row r="19" spans="1:10" s="8" customFormat="1" ht="29.25" customHeight="1">
      <c r="A19" s="257"/>
      <c r="B19" s="247" t="s">
        <v>21</v>
      </c>
      <c r="C19" s="248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21 tháng 5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49" t="s">
        <v>48</v>
      </c>
      <c r="H24" s="250"/>
      <c r="I24" s="251" t="s">
        <v>44</v>
      </c>
      <c r="J24" s="25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53"/>
      <c r="H29" s="254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9" spans="1:10" s="1" customFormat="1" ht="18.75">
      <c r="A39" s="251" t="s">
        <v>0</v>
      </c>
      <c r="B39" s="251"/>
      <c r="C39" s="251"/>
      <c r="D39" s="251"/>
      <c r="E39" s="260" t="s">
        <v>76</v>
      </c>
      <c r="F39" s="260"/>
      <c r="G39" s="260"/>
      <c r="H39" s="260"/>
      <c r="I39" s="260"/>
      <c r="J39" s="260"/>
    </row>
    <row r="40" spans="1:10" s="1" customFormat="1" ht="15.75">
      <c r="A40" s="251" t="s">
        <v>1</v>
      </c>
      <c r="B40" s="251"/>
      <c r="C40" s="251"/>
      <c r="D40" s="251"/>
      <c r="E40" s="251" t="s">
        <v>2</v>
      </c>
      <c r="F40" s="251"/>
      <c r="G40" s="251"/>
      <c r="H40" s="251"/>
      <c r="I40" s="251"/>
      <c r="J40" s="251"/>
    </row>
    <row r="41" spans="1:10" s="1" customFormat="1" ht="15.75">
      <c r="A41" s="252" t="s">
        <v>3</v>
      </c>
      <c r="B41" s="252"/>
      <c r="C41" s="252"/>
      <c r="D41" s="252"/>
      <c r="E41" s="252" t="s">
        <v>77</v>
      </c>
      <c r="F41" s="252"/>
      <c r="G41" s="252"/>
      <c r="H41" s="252"/>
      <c r="I41" s="252"/>
      <c r="J41" s="252"/>
    </row>
    <row r="42" spans="2:10" s="1" customFormat="1" ht="18.75">
      <c r="B42" s="2"/>
      <c r="C42" s="2"/>
      <c r="F42" s="3" t="s">
        <v>255</v>
      </c>
      <c r="I42" s="2" t="s">
        <v>5</v>
      </c>
      <c r="J42" s="2">
        <v>65</v>
      </c>
    </row>
    <row r="43" spans="1:10" s="5" customFormat="1" ht="30" customHeight="1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</row>
    <row r="44" spans="1:10" s="8" customFormat="1" ht="24.75" customHeight="1">
      <c r="A44" s="18" t="s">
        <v>16</v>
      </c>
      <c r="B44" s="6">
        <v>1</v>
      </c>
      <c r="C44" s="6" t="s">
        <v>17</v>
      </c>
      <c r="D44" s="18"/>
      <c r="E44" s="30"/>
      <c r="F44" s="18"/>
      <c r="G44" s="30"/>
      <c r="H44" s="18"/>
      <c r="I44" s="65" t="s">
        <v>233</v>
      </c>
      <c r="J44" s="30" t="s">
        <v>321</v>
      </c>
    </row>
    <row r="45" spans="1:10" s="8" customFormat="1" ht="24.75" customHeight="1">
      <c r="A45" s="10"/>
      <c r="B45" s="9">
        <v>2</v>
      </c>
      <c r="C45" s="9" t="s">
        <v>18</v>
      </c>
      <c r="D45" s="10"/>
      <c r="E45" s="11"/>
      <c r="F45" s="10"/>
      <c r="G45" s="11"/>
      <c r="H45" s="10"/>
      <c r="I45" s="42" t="s">
        <v>230</v>
      </c>
      <c r="J45" s="42" t="s">
        <v>275</v>
      </c>
    </row>
    <row r="46" spans="1:10" s="8" customFormat="1" ht="24.75" customHeight="1">
      <c r="A46" s="10"/>
      <c r="B46" s="9">
        <v>3</v>
      </c>
      <c r="C46" s="9" t="s">
        <v>19</v>
      </c>
      <c r="D46" s="10"/>
      <c r="E46" s="10"/>
      <c r="F46" s="10"/>
      <c r="G46" s="10"/>
      <c r="H46" s="10"/>
      <c r="I46" s="43"/>
      <c r="J46" s="97" t="s">
        <v>324</v>
      </c>
    </row>
    <row r="47" spans="1:10" s="8" customFormat="1" ht="24.75" customHeight="1">
      <c r="A47" s="10"/>
      <c r="B47" s="14">
        <v>4</v>
      </c>
      <c r="C47" s="14" t="s">
        <v>20</v>
      </c>
      <c r="D47" s="19"/>
      <c r="E47" s="19"/>
      <c r="F47" s="19"/>
      <c r="G47" s="19"/>
      <c r="H47" s="19"/>
      <c r="I47" s="63"/>
      <c r="J47" s="19"/>
    </row>
    <row r="48" spans="1:10" s="8" customFormat="1" ht="23.25" customHeight="1">
      <c r="A48" s="19"/>
      <c r="B48" s="247" t="s">
        <v>21</v>
      </c>
      <c r="C48" s="248"/>
      <c r="D48" s="18"/>
      <c r="E48" s="18"/>
      <c r="F48" s="18"/>
      <c r="G48" s="18"/>
      <c r="H48" s="18"/>
      <c r="I48" s="64" t="s">
        <v>231</v>
      </c>
      <c r="J48" s="45" t="s">
        <v>310</v>
      </c>
    </row>
    <row r="49" spans="1:10" s="8" customFormat="1" ht="32.25" customHeight="1">
      <c r="A49" s="18" t="s">
        <v>22</v>
      </c>
      <c r="B49" s="6">
        <v>1</v>
      </c>
      <c r="C49" s="6" t="s">
        <v>23</v>
      </c>
      <c r="D49" s="7"/>
      <c r="E49" s="18"/>
      <c r="F49" s="18"/>
      <c r="G49" s="7"/>
      <c r="H49" s="12"/>
      <c r="I49" s="30" t="s">
        <v>321</v>
      </c>
      <c r="J49" s="36" t="s">
        <v>281</v>
      </c>
    </row>
    <row r="50" spans="1:10" s="8" customFormat="1" ht="21.75" customHeight="1">
      <c r="A50" s="10"/>
      <c r="B50" s="9">
        <v>2</v>
      </c>
      <c r="C50" s="9" t="s">
        <v>24</v>
      </c>
      <c r="D50" s="11"/>
      <c r="E50" s="10"/>
      <c r="F50" s="10"/>
      <c r="G50" s="11"/>
      <c r="H50" s="20"/>
      <c r="I50" s="42" t="s">
        <v>275</v>
      </c>
      <c r="J50" s="42" t="s">
        <v>282</v>
      </c>
    </row>
    <row r="51" spans="1:10" s="8" customFormat="1" ht="35.25" customHeight="1">
      <c r="A51" s="10"/>
      <c r="B51" s="9">
        <v>3</v>
      </c>
      <c r="C51" s="9" t="s">
        <v>25</v>
      </c>
      <c r="D51" s="10"/>
      <c r="E51" s="13"/>
      <c r="F51" s="10"/>
      <c r="G51" s="10"/>
      <c r="H51" s="13"/>
      <c r="I51" s="105" t="s">
        <v>324</v>
      </c>
      <c r="J51" s="42" t="s">
        <v>283</v>
      </c>
    </row>
    <row r="52" spans="1:10" s="8" customFormat="1" ht="21.75" customHeight="1">
      <c r="A52" s="10"/>
      <c r="B52" s="9">
        <v>4</v>
      </c>
      <c r="C52" s="9" t="s">
        <v>26</v>
      </c>
      <c r="D52" s="19"/>
      <c r="E52" s="15"/>
      <c r="F52" s="19"/>
      <c r="G52" s="19"/>
      <c r="H52" s="15"/>
      <c r="I52" s="19"/>
      <c r="J52" s="38"/>
    </row>
    <row r="53" spans="1:10" s="8" customFormat="1" ht="29.25" customHeight="1">
      <c r="A53" s="10"/>
      <c r="B53" s="258" t="s">
        <v>21</v>
      </c>
      <c r="C53" s="259"/>
      <c r="D53" s="18"/>
      <c r="E53" s="30"/>
      <c r="F53" s="18"/>
      <c r="G53" s="18"/>
      <c r="H53" s="30"/>
      <c r="I53" s="45" t="s">
        <v>160</v>
      </c>
      <c r="J53" s="45" t="s">
        <v>284</v>
      </c>
    </row>
    <row r="54" spans="1:10" s="8" customFormat="1" ht="29.25" customHeight="1">
      <c r="A54" s="255" t="s">
        <v>71</v>
      </c>
      <c r="B54" s="6">
        <v>1</v>
      </c>
      <c r="C54" s="6" t="s">
        <v>139</v>
      </c>
      <c r="D54" s="18"/>
      <c r="E54" s="30"/>
      <c r="F54" s="18"/>
      <c r="G54" s="18"/>
      <c r="H54" s="30" t="s">
        <v>74</v>
      </c>
      <c r="I54" s="30" t="s">
        <v>74</v>
      </c>
      <c r="J54" s="36" t="s">
        <v>78</v>
      </c>
    </row>
    <row r="55" spans="1:10" s="8" customFormat="1" ht="29.25" customHeight="1">
      <c r="A55" s="256"/>
      <c r="B55" s="9">
        <v>2</v>
      </c>
      <c r="C55" s="9" t="s">
        <v>140</v>
      </c>
      <c r="D55" s="10"/>
      <c r="E55" s="11"/>
      <c r="F55" s="10"/>
      <c r="G55" s="10"/>
      <c r="H55" s="42" t="s">
        <v>275</v>
      </c>
      <c r="I55" s="42" t="s">
        <v>275</v>
      </c>
      <c r="J55" s="42" t="s">
        <v>275</v>
      </c>
    </row>
    <row r="56" spans="1:10" s="8" customFormat="1" ht="29.25" customHeight="1">
      <c r="A56" s="256"/>
      <c r="B56" s="14">
        <v>3</v>
      </c>
      <c r="C56" s="14" t="s">
        <v>141</v>
      </c>
      <c r="D56" s="10"/>
      <c r="E56" s="11"/>
      <c r="F56" s="10"/>
      <c r="G56" s="10"/>
      <c r="H56" s="43" t="s">
        <v>79</v>
      </c>
      <c r="I56" s="43" t="s">
        <v>79</v>
      </c>
      <c r="J56" s="43" t="s">
        <v>277</v>
      </c>
    </row>
    <row r="57" spans="1:10" s="8" customFormat="1" ht="29.25" customHeight="1">
      <c r="A57" s="257"/>
      <c r="B57" s="247" t="s">
        <v>21</v>
      </c>
      <c r="C57" s="248"/>
      <c r="D57" s="17"/>
      <c r="E57" s="16"/>
      <c r="F57" s="17"/>
      <c r="G57" s="17"/>
      <c r="H57" s="47" t="s">
        <v>153</v>
      </c>
      <c r="I57" s="47" t="s">
        <v>160</v>
      </c>
      <c r="J57" s="47" t="s">
        <v>311</v>
      </c>
    </row>
    <row r="58" spans="1:10" s="8" customFormat="1" ht="26.25" customHeight="1">
      <c r="A58" s="21"/>
      <c r="B58" s="22"/>
      <c r="C58" s="22"/>
      <c r="D58" s="20"/>
      <c r="E58" s="21"/>
      <c r="F58" s="20"/>
      <c r="G58" s="20"/>
      <c r="H58" s="21"/>
      <c r="I58" s="20"/>
      <c r="J58" s="20"/>
    </row>
    <row r="59" spans="1:10" s="8" customFormat="1" ht="12" customHeight="1">
      <c r="A59" s="21"/>
      <c r="B59" s="22"/>
      <c r="C59" s="22"/>
      <c r="D59" s="20"/>
      <c r="E59" s="20"/>
      <c r="F59" s="20"/>
      <c r="G59" s="20"/>
      <c r="H59" s="20"/>
      <c r="I59" s="20"/>
      <c r="J59" s="20"/>
    </row>
    <row r="60" spans="1:6" s="1" customFormat="1" ht="15.75">
      <c r="A60" s="33" t="s">
        <v>54</v>
      </c>
      <c r="B60" s="33" t="s">
        <v>55</v>
      </c>
      <c r="C60" s="34" t="s">
        <v>56</v>
      </c>
      <c r="D60" s="35" t="s">
        <v>57</v>
      </c>
      <c r="E60" s="23"/>
      <c r="F60" s="23"/>
    </row>
    <row r="61" spans="1:9" s="1" customFormat="1" ht="15.75" customHeight="1">
      <c r="A61" s="28" t="s">
        <v>31</v>
      </c>
      <c r="B61" s="28" t="s">
        <v>58</v>
      </c>
      <c r="C61" s="32" t="s">
        <v>59</v>
      </c>
      <c r="D61" s="12" t="s">
        <v>32</v>
      </c>
      <c r="E61" s="12" t="s">
        <v>33</v>
      </c>
      <c r="F61" s="24"/>
      <c r="I61" s="25" t="str">
        <f ca="1">"Đà Nẵng, ngày"&amp;" "&amp;DAY(NOW())&amp;" tháng "&amp;MONTH(NOW())&amp;" năm "&amp;YEAR(NOW())</f>
        <v>Đà Nẵng, ngày 21 tháng 5 năm 2015</v>
      </c>
    </row>
    <row r="62" spans="1:10" s="1" customFormat="1" ht="15.75" customHeight="1">
      <c r="A62" s="28" t="s">
        <v>31</v>
      </c>
      <c r="B62" s="28" t="s">
        <v>34</v>
      </c>
      <c r="C62" s="32" t="s">
        <v>60</v>
      </c>
      <c r="D62" s="12" t="s">
        <v>29</v>
      </c>
      <c r="E62" s="12"/>
      <c r="F62" s="24"/>
      <c r="G62" s="249" t="s">
        <v>48</v>
      </c>
      <c r="H62" s="250"/>
      <c r="I62" s="251" t="s">
        <v>44</v>
      </c>
      <c r="J62" s="251"/>
    </row>
    <row r="63" spans="1:6" s="1" customFormat="1" ht="15.75" customHeight="1">
      <c r="A63" s="12" t="s">
        <v>35</v>
      </c>
      <c r="B63" s="12" t="s">
        <v>52</v>
      </c>
      <c r="C63" s="7" t="s">
        <v>61</v>
      </c>
      <c r="D63" s="12" t="s">
        <v>29</v>
      </c>
      <c r="E63" s="12"/>
      <c r="F63" s="24"/>
    </row>
    <row r="64" spans="1:6" s="1" customFormat="1" ht="15.75" customHeight="1">
      <c r="A64" s="12" t="s">
        <v>51</v>
      </c>
      <c r="B64" s="12" t="s">
        <v>49</v>
      </c>
      <c r="C64" s="7" t="s">
        <v>62</v>
      </c>
      <c r="D64" s="12" t="s">
        <v>29</v>
      </c>
      <c r="E64" s="12"/>
      <c r="F64" s="24"/>
    </row>
    <row r="65" spans="1:6" s="1" customFormat="1" ht="15.75" customHeight="1">
      <c r="A65" s="12" t="s">
        <v>63</v>
      </c>
      <c r="B65" s="12" t="s">
        <v>64</v>
      </c>
      <c r="C65" s="7" t="s">
        <v>65</v>
      </c>
      <c r="D65" s="12" t="s">
        <v>29</v>
      </c>
      <c r="E65" s="12"/>
      <c r="F65" s="24"/>
    </row>
    <row r="66" spans="1:6" s="1" customFormat="1" ht="15.75" customHeight="1">
      <c r="A66" s="12" t="s">
        <v>40</v>
      </c>
      <c r="B66" s="12" t="s">
        <v>41</v>
      </c>
      <c r="C66" s="7" t="s">
        <v>66</v>
      </c>
      <c r="D66" s="12" t="s">
        <v>32</v>
      </c>
      <c r="E66" s="12" t="s">
        <v>33</v>
      </c>
      <c r="F66" s="24"/>
    </row>
    <row r="67" spans="1:8" s="1" customFormat="1" ht="15.75" customHeight="1">
      <c r="A67" s="12" t="s">
        <v>67</v>
      </c>
      <c r="B67" s="12" t="s">
        <v>68</v>
      </c>
      <c r="C67" s="7" t="s">
        <v>69</v>
      </c>
      <c r="D67" s="12" t="s">
        <v>36</v>
      </c>
      <c r="E67" s="12"/>
      <c r="F67" s="24"/>
      <c r="G67" s="253"/>
      <c r="H67" s="254"/>
    </row>
    <row r="68" spans="1:6" s="1" customFormat="1" ht="15.75" customHeight="1">
      <c r="A68" s="27" t="s">
        <v>45</v>
      </c>
      <c r="B68" s="27" t="s">
        <v>52</v>
      </c>
      <c r="C68" s="39" t="s">
        <v>70</v>
      </c>
      <c r="D68" s="27" t="s">
        <v>32</v>
      </c>
      <c r="E68" s="27" t="s">
        <v>33</v>
      </c>
      <c r="F68" s="28"/>
    </row>
    <row r="78" spans="1:10" s="1" customFormat="1" ht="18.75">
      <c r="A78" s="251" t="s">
        <v>0</v>
      </c>
      <c r="B78" s="251"/>
      <c r="C78" s="251"/>
      <c r="D78" s="251"/>
      <c r="E78" s="260" t="s">
        <v>76</v>
      </c>
      <c r="F78" s="260"/>
      <c r="G78" s="260"/>
      <c r="H78" s="260"/>
      <c r="I78" s="260"/>
      <c r="J78" s="260"/>
    </row>
    <row r="79" spans="1:10" s="1" customFormat="1" ht="15.75">
      <c r="A79" s="251" t="s">
        <v>1</v>
      </c>
      <c r="B79" s="251"/>
      <c r="C79" s="251"/>
      <c r="D79" s="251"/>
      <c r="E79" s="251" t="s">
        <v>2</v>
      </c>
      <c r="F79" s="251"/>
      <c r="G79" s="251"/>
      <c r="H79" s="251"/>
      <c r="I79" s="251"/>
      <c r="J79" s="251"/>
    </row>
    <row r="80" spans="1:10" s="1" customFormat="1" ht="15.75">
      <c r="A80" s="252" t="s">
        <v>3</v>
      </c>
      <c r="B80" s="252"/>
      <c r="C80" s="252"/>
      <c r="D80" s="252"/>
      <c r="E80" s="252" t="s">
        <v>80</v>
      </c>
      <c r="F80" s="252"/>
      <c r="G80" s="252"/>
      <c r="H80" s="252"/>
      <c r="I80" s="252"/>
      <c r="J80" s="252"/>
    </row>
    <row r="81" spans="2:10" s="1" customFormat="1" ht="18.75">
      <c r="B81" s="2"/>
      <c r="C81" s="2"/>
      <c r="F81" s="3" t="s">
        <v>278</v>
      </c>
      <c r="I81" s="2" t="s">
        <v>5</v>
      </c>
      <c r="J81" s="2">
        <v>32</v>
      </c>
    </row>
    <row r="82" spans="1:10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" t="s">
        <v>14</v>
      </c>
      <c r="J82" s="4" t="s">
        <v>15</v>
      </c>
    </row>
    <row r="83" spans="1:10" s="8" customFormat="1" ht="33" customHeight="1">
      <c r="A83" s="255" t="s">
        <v>16</v>
      </c>
      <c r="B83" s="6">
        <v>1</v>
      </c>
      <c r="C83" s="6" t="s">
        <v>17</v>
      </c>
      <c r="D83" s="18"/>
      <c r="E83" s="58" t="s">
        <v>74</v>
      </c>
      <c r="F83" s="58"/>
      <c r="G83" s="58" t="s">
        <v>74</v>
      </c>
      <c r="H83" s="58" t="s">
        <v>74</v>
      </c>
      <c r="I83" s="65" t="s">
        <v>233</v>
      </c>
      <c r="J83" s="30" t="s">
        <v>321</v>
      </c>
    </row>
    <row r="84" spans="1:10" s="8" customFormat="1" ht="24.75" customHeight="1">
      <c r="A84" s="256"/>
      <c r="B84" s="9">
        <v>2</v>
      </c>
      <c r="C84" s="9" t="s">
        <v>18</v>
      </c>
      <c r="D84" s="10"/>
      <c r="E84" s="11" t="s">
        <v>275</v>
      </c>
      <c r="F84" s="11"/>
      <c r="G84" s="11" t="s">
        <v>275</v>
      </c>
      <c r="H84" s="11" t="s">
        <v>275</v>
      </c>
      <c r="I84" s="42" t="s">
        <v>230</v>
      </c>
      <c r="J84" s="42" t="s">
        <v>275</v>
      </c>
    </row>
    <row r="85" spans="1:10" s="8" customFormat="1" ht="24.75" customHeight="1">
      <c r="A85" s="256"/>
      <c r="B85" s="9">
        <v>3</v>
      </c>
      <c r="C85" s="9" t="s">
        <v>19</v>
      </c>
      <c r="D85" s="10"/>
      <c r="E85" s="37" t="s">
        <v>75</v>
      </c>
      <c r="F85" s="37"/>
      <c r="G85" s="37" t="s">
        <v>75</v>
      </c>
      <c r="H85" s="37" t="s">
        <v>75</v>
      </c>
      <c r="I85" s="43"/>
      <c r="J85" s="97" t="s">
        <v>324</v>
      </c>
    </row>
    <row r="86" spans="1:10" s="8" customFormat="1" ht="24.75" customHeight="1">
      <c r="A86" s="257"/>
      <c r="B86" s="14">
        <v>4</v>
      </c>
      <c r="C86" s="14" t="s">
        <v>20</v>
      </c>
      <c r="D86" s="19"/>
      <c r="E86" s="19"/>
      <c r="F86" s="19"/>
      <c r="G86" s="19"/>
      <c r="H86" s="19"/>
      <c r="I86" s="63"/>
      <c r="J86" s="38"/>
    </row>
    <row r="87" spans="1:10" s="8" customFormat="1" ht="23.25" customHeight="1">
      <c r="A87" s="19"/>
      <c r="B87" s="247" t="s">
        <v>21</v>
      </c>
      <c r="C87" s="248"/>
      <c r="D87" s="18"/>
      <c r="E87" s="51" t="s">
        <v>312</v>
      </c>
      <c r="F87" s="94"/>
      <c r="G87" s="51" t="s">
        <v>312</v>
      </c>
      <c r="H87" s="51" t="s">
        <v>333</v>
      </c>
      <c r="I87" s="45" t="s">
        <v>231</v>
      </c>
      <c r="J87" s="45" t="s">
        <v>310</v>
      </c>
    </row>
    <row r="88" spans="1:10" s="8" customFormat="1" ht="32.25" customHeight="1">
      <c r="A88" s="255" t="s">
        <v>22</v>
      </c>
      <c r="B88" s="6">
        <v>1</v>
      </c>
      <c r="C88" s="6" t="s">
        <v>23</v>
      </c>
      <c r="D88" s="58" t="s">
        <v>276</v>
      </c>
      <c r="E88" s="58"/>
      <c r="F88" s="58"/>
      <c r="G88" s="68"/>
      <c r="H88" s="58"/>
      <c r="I88" s="30" t="s">
        <v>321</v>
      </c>
      <c r="J88" s="30"/>
    </row>
    <row r="89" spans="1:10" s="8" customFormat="1" ht="21.75" customHeight="1">
      <c r="A89" s="256"/>
      <c r="B89" s="9">
        <v>2</v>
      </c>
      <c r="C89" s="9" t="s">
        <v>24</v>
      </c>
      <c r="D89" s="11" t="s">
        <v>275</v>
      </c>
      <c r="E89" s="11"/>
      <c r="F89" s="11"/>
      <c r="G89" s="11"/>
      <c r="H89" s="11"/>
      <c r="I89" s="42" t="s">
        <v>275</v>
      </c>
      <c r="J89" s="42"/>
    </row>
    <row r="90" spans="1:10" s="8" customFormat="1" ht="30.75" customHeight="1">
      <c r="A90" s="256"/>
      <c r="B90" s="9">
        <v>3</v>
      </c>
      <c r="C90" s="9" t="s">
        <v>25</v>
      </c>
      <c r="D90" s="60" t="s">
        <v>277</v>
      </c>
      <c r="E90" s="60"/>
      <c r="F90" s="60"/>
      <c r="G90" s="60"/>
      <c r="H90" s="60"/>
      <c r="I90" s="105" t="s">
        <v>324</v>
      </c>
      <c r="J90" s="43"/>
    </row>
    <row r="91" spans="1:10" s="8" customFormat="1" ht="21.75" customHeight="1">
      <c r="A91" s="257"/>
      <c r="B91" s="9">
        <v>4</v>
      </c>
      <c r="C91" s="9" t="s">
        <v>26</v>
      </c>
      <c r="D91" s="15"/>
      <c r="E91" s="15"/>
      <c r="F91" s="15"/>
      <c r="G91" s="15"/>
      <c r="H91" s="15"/>
      <c r="I91" s="19"/>
      <c r="J91" s="38"/>
    </row>
    <row r="92" spans="1:10" s="8" customFormat="1" ht="29.25" customHeight="1">
      <c r="A92" s="10"/>
      <c r="B92" s="258" t="s">
        <v>21</v>
      </c>
      <c r="C92" s="259"/>
      <c r="D92" s="45" t="s">
        <v>314</v>
      </c>
      <c r="E92" s="61"/>
      <c r="F92" s="51"/>
      <c r="G92" s="45"/>
      <c r="H92" s="51" t="s">
        <v>312</v>
      </c>
      <c r="I92" s="45" t="s">
        <v>160</v>
      </c>
      <c r="J92" s="45"/>
    </row>
    <row r="93" spans="1:10" s="8" customFormat="1" ht="29.25" customHeight="1">
      <c r="A93" s="255" t="s">
        <v>71</v>
      </c>
      <c r="B93" s="6">
        <v>1</v>
      </c>
      <c r="C93" s="6" t="s">
        <v>139</v>
      </c>
      <c r="D93" s="18"/>
      <c r="E93" s="30"/>
      <c r="F93" s="18"/>
      <c r="G93" s="18"/>
      <c r="H93" s="30"/>
      <c r="I93" s="30"/>
      <c r="J93" s="30"/>
    </row>
    <row r="94" spans="1:10" s="8" customFormat="1" ht="29.25" customHeight="1">
      <c r="A94" s="256"/>
      <c r="B94" s="9">
        <v>2</v>
      </c>
      <c r="C94" s="9" t="s">
        <v>140</v>
      </c>
      <c r="D94" s="10"/>
      <c r="E94" s="11"/>
      <c r="F94" s="10"/>
      <c r="G94" s="10"/>
      <c r="H94" s="42"/>
      <c r="I94" s="42"/>
      <c r="J94" s="42"/>
    </row>
    <row r="95" spans="1:10" s="8" customFormat="1" ht="29.25" customHeight="1">
      <c r="A95" s="256"/>
      <c r="B95" s="14">
        <v>3</v>
      </c>
      <c r="C95" s="14" t="s">
        <v>141</v>
      </c>
      <c r="D95" s="10"/>
      <c r="E95" s="11"/>
      <c r="F95" s="10"/>
      <c r="G95" s="10"/>
      <c r="H95" s="43"/>
      <c r="I95" s="43"/>
      <c r="J95" s="43"/>
    </row>
    <row r="96" spans="1:10" s="8" customFormat="1" ht="29.25" customHeight="1">
      <c r="A96" s="257"/>
      <c r="B96" s="247" t="s">
        <v>21</v>
      </c>
      <c r="C96" s="248"/>
      <c r="D96" s="17"/>
      <c r="E96" s="16"/>
      <c r="F96" s="17"/>
      <c r="G96" s="17"/>
      <c r="H96" s="47"/>
      <c r="I96" s="47"/>
      <c r="J96" s="47"/>
    </row>
    <row r="97" spans="1:10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0"/>
      <c r="J97" s="20"/>
    </row>
    <row r="98" spans="1:10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9" s="1" customFormat="1" ht="15.75" customHeight="1">
      <c r="A100" s="28" t="s">
        <v>31</v>
      </c>
      <c r="B100" s="28" t="s">
        <v>58</v>
      </c>
      <c r="C100" s="32" t="s">
        <v>59</v>
      </c>
      <c r="D100" s="12" t="s">
        <v>32</v>
      </c>
      <c r="E100" s="12" t="s">
        <v>33</v>
      </c>
      <c r="F100" s="24"/>
      <c r="I100" s="25" t="str">
        <f ca="1">"Đà Nẵng, ngày"&amp;" "&amp;DAY(NOW())&amp;" tháng "&amp;MONTH(NOW())&amp;" năm "&amp;YEAR(NOW())</f>
        <v>Đà Nẵng, ngày 21 tháng 5 năm 2015</v>
      </c>
    </row>
    <row r="101" spans="1:10" s="1" customFormat="1" ht="15.75" customHeight="1">
      <c r="A101" s="28" t="s">
        <v>31</v>
      </c>
      <c r="B101" s="28" t="s">
        <v>34</v>
      </c>
      <c r="C101" s="32" t="s">
        <v>60</v>
      </c>
      <c r="D101" s="12" t="s">
        <v>29</v>
      </c>
      <c r="E101" s="12"/>
      <c r="F101" s="24"/>
      <c r="G101" s="249" t="s">
        <v>48</v>
      </c>
      <c r="H101" s="250"/>
      <c r="I101" s="251" t="s">
        <v>44</v>
      </c>
      <c r="J101" s="251"/>
    </row>
    <row r="102" spans="1:6" s="1" customFormat="1" ht="15.75" customHeight="1">
      <c r="A102" s="12" t="s">
        <v>35</v>
      </c>
      <c r="B102" s="12" t="s">
        <v>52</v>
      </c>
      <c r="C102" s="7" t="s">
        <v>61</v>
      </c>
      <c r="D102" s="12" t="s">
        <v>29</v>
      </c>
      <c r="E102" s="12"/>
      <c r="F102" s="24"/>
    </row>
    <row r="103" spans="1:6" s="1" customFormat="1" ht="15.75" customHeight="1">
      <c r="A103" s="12" t="s">
        <v>51</v>
      </c>
      <c r="B103" s="12" t="s">
        <v>49</v>
      </c>
      <c r="C103" s="7" t="s">
        <v>62</v>
      </c>
      <c r="D103" s="12" t="s">
        <v>29</v>
      </c>
      <c r="E103" s="12"/>
      <c r="F103" s="24"/>
    </row>
    <row r="104" spans="1:6" s="1" customFormat="1" ht="15.75" customHeight="1">
      <c r="A104" s="12" t="s">
        <v>63</v>
      </c>
      <c r="B104" s="12" t="s">
        <v>64</v>
      </c>
      <c r="C104" s="7" t="s">
        <v>65</v>
      </c>
      <c r="D104" s="12" t="s">
        <v>29</v>
      </c>
      <c r="E104" s="12"/>
      <c r="F104" s="24"/>
    </row>
    <row r="105" spans="1:6" s="1" customFormat="1" ht="15.75" customHeight="1">
      <c r="A105" s="12" t="s">
        <v>40</v>
      </c>
      <c r="B105" s="12" t="s">
        <v>41</v>
      </c>
      <c r="C105" s="7" t="s">
        <v>66</v>
      </c>
      <c r="D105" s="12" t="s">
        <v>32</v>
      </c>
      <c r="E105" s="12" t="s">
        <v>33</v>
      </c>
      <c r="F105" s="24"/>
    </row>
    <row r="106" spans="1:8" s="1" customFormat="1" ht="15.75" customHeight="1">
      <c r="A106" s="12" t="s">
        <v>67</v>
      </c>
      <c r="B106" s="12" t="s">
        <v>68</v>
      </c>
      <c r="C106" s="7" t="s">
        <v>69</v>
      </c>
      <c r="D106" s="12" t="s">
        <v>36</v>
      </c>
      <c r="E106" s="12"/>
      <c r="F106" s="24"/>
      <c r="G106" s="253"/>
      <c r="H106" s="254"/>
    </row>
    <row r="107" spans="1:6" s="1" customFormat="1" ht="15.75" customHeight="1">
      <c r="A107" s="27" t="s">
        <v>45</v>
      </c>
      <c r="B107" s="27" t="s">
        <v>52</v>
      </c>
      <c r="C107" s="39" t="s">
        <v>70</v>
      </c>
      <c r="D107" s="27" t="s">
        <v>32</v>
      </c>
      <c r="E107" s="27" t="s">
        <v>33</v>
      </c>
      <c r="F107" s="28"/>
    </row>
  </sheetData>
  <sheetProtection/>
  <mergeCells count="41">
    <mergeCell ref="G101:H101"/>
    <mergeCell ref="I101:J101"/>
    <mergeCell ref="G106:H106"/>
    <mergeCell ref="A83:A86"/>
    <mergeCell ref="B87:C87"/>
    <mergeCell ref="A88:A91"/>
    <mergeCell ref="B92:C92"/>
    <mergeCell ref="A93:A96"/>
    <mergeCell ref="B96:C96"/>
    <mergeCell ref="G67:H67"/>
    <mergeCell ref="A78:D78"/>
    <mergeCell ref="E78:J78"/>
    <mergeCell ref="A79:D79"/>
    <mergeCell ref="E79:J79"/>
    <mergeCell ref="A80:D80"/>
    <mergeCell ref="E80:J80"/>
    <mergeCell ref="B48:C48"/>
    <mergeCell ref="B53:C53"/>
    <mergeCell ref="A54:A57"/>
    <mergeCell ref="B57:C57"/>
    <mergeCell ref="G62:H62"/>
    <mergeCell ref="I62:J62"/>
    <mergeCell ref="G29:H29"/>
    <mergeCell ref="A39:D39"/>
    <mergeCell ref="E39:J39"/>
    <mergeCell ref="A40:D40"/>
    <mergeCell ref="E40:J40"/>
    <mergeCell ref="A41:D41"/>
    <mergeCell ref="E41:J41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52" right="0.34" top="0.32" bottom="0.23" header="0.26" footer="0.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40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6.375" style="26" customWidth="1"/>
    <col min="5" max="5" width="17.625" style="26" customWidth="1"/>
    <col min="6" max="6" width="16.375" style="26" customWidth="1"/>
    <col min="7" max="7" width="18.00390625" style="26" customWidth="1"/>
    <col min="8" max="8" width="20.625" style="26" customWidth="1"/>
    <col min="9" max="9" width="24.875" style="26" customWidth="1"/>
    <col min="10" max="10" width="24.875" style="26" hidden="1" customWidth="1"/>
    <col min="11" max="11" width="29.50390625" style="26" customWidth="1"/>
    <col min="12" max="12" width="25.875" style="26" customWidth="1"/>
    <col min="13" max="13" width="1.875" style="26" hidden="1" customWidth="1"/>
    <col min="14" max="14" width="29.875" style="26" customWidth="1"/>
    <col min="15" max="16384" width="9.00390625" style="26" customWidth="1"/>
  </cols>
  <sheetData>
    <row r="1" spans="1:14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  <c r="K1" s="260"/>
      <c r="L1" s="260"/>
      <c r="M1" s="260"/>
      <c r="N1" s="260"/>
    </row>
    <row r="2" spans="1:14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  <c r="K2" s="251"/>
      <c r="L2" s="251"/>
      <c r="M2" s="251"/>
      <c r="N2" s="251"/>
    </row>
    <row r="3" spans="1:14" s="1" customFormat="1" ht="15.75">
      <c r="A3" s="252" t="s">
        <v>3</v>
      </c>
      <c r="B3" s="252"/>
      <c r="C3" s="252"/>
      <c r="D3" s="252"/>
      <c r="E3" s="252" t="s">
        <v>81</v>
      </c>
      <c r="F3" s="252"/>
      <c r="G3" s="252"/>
      <c r="H3" s="252"/>
      <c r="I3" s="252"/>
      <c r="J3" s="252"/>
      <c r="K3" s="252"/>
      <c r="L3" s="252"/>
      <c r="M3" s="252"/>
      <c r="N3" s="252"/>
    </row>
    <row r="4" spans="2:14" s="1" customFormat="1" ht="18.75">
      <c r="B4" s="2"/>
      <c r="C4" s="2"/>
      <c r="F4" s="3" t="s">
        <v>278</v>
      </c>
      <c r="I4" s="2" t="s">
        <v>5</v>
      </c>
      <c r="J4" s="2"/>
      <c r="K4" s="2"/>
      <c r="L4" s="2"/>
      <c r="M4" s="2"/>
      <c r="N4" s="2">
        <v>127</v>
      </c>
    </row>
    <row r="5" spans="2:14" s="1" customFormat="1" ht="18.75">
      <c r="B5" s="2"/>
      <c r="C5" s="2"/>
      <c r="F5" s="3"/>
      <c r="I5" s="2"/>
      <c r="J5" s="2"/>
      <c r="K5" s="2"/>
      <c r="L5" s="2"/>
      <c r="M5" s="2"/>
      <c r="N5" s="2" t="s">
        <v>188</v>
      </c>
    </row>
    <row r="6" spans="1:14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47" t="s">
        <v>14</v>
      </c>
      <c r="J6" s="281"/>
      <c r="K6" s="248"/>
      <c r="L6" s="247" t="s">
        <v>15</v>
      </c>
      <c r="M6" s="281"/>
      <c r="N6" s="248"/>
    </row>
    <row r="7" spans="1:14" s="8" customFormat="1" ht="24.75" customHeight="1">
      <c r="A7" s="261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75" t="s">
        <v>303</v>
      </c>
      <c r="K7" s="75" t="s">
        <v>238</v>
      </c>
      <c r="L7" s="265" t="s">
        <v>102</v>
      </c>
      <c r="M7" s="282"/>
      <c r="N7" s="266"/>
    </row>
    <row r="8" spans="1:14" s="8" customFormat="1" ht="24.75" customHeight="1">
      <c r="A8" s="262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275</v>
      </c>
      <c r="J8" s="11" t="s">
        <v>275</v>
      </c>
      <c r="K8" s="11" t="s">
        <v>275</v>
      </c>
      <c r="L8" s="267" t="s">
        <v>103</v>
      </c>
      <c r="M8" s="283"/>
      <c r="N8" s="268"/>
    </row>
    <row r="9" spans="1:14" s="8" customFormat="1" ht="24.75" customHeight="1">
      <c r="A9" s="262"/>
      <c r="B9" s="9">
        <v>3</v>
      </c>
      <c r="C9" s="9" t="s">
        <v>19</v>
      </c>
      <c r="D9" s="10"/>
      <c r="E9" s="10"/>
      <c r="F9" s="10"/>
      <c r="G9" s="10"/>
      <c r="H9" s="10"/>
      <c r="I9" s="37" t="s">
        <v>180</v>
      </c>
      <c r="J9" s="80" t="s">
        <v>304</v>
      </c>
      <c r="K9" s="80" t="s">
        <v>290</v>
      </c>
      <c r="L9" s="275"/>
      <c r="M9" s="284"/>
      <c r="N9" s="276"/>
    </row>
    <row r="10" spans="1:14" s="8" customFormat="1" ht="24.75" customHeight="1">
      <c r="A10" s="263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285</v>
      </c>
      <c r="J10" s="79" t="s">
        <v>237</v>
      </c>
      <c r="K10" s="79" t="s">
        <v>288</v>
      </c>
      <c r="L10" s="273"/>
      <c r="M10" s="285"/>
      <c r="N10" s="274"/>
    </row>
    <row r="11" spans="1:14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47" t="s">
        <v>112</v>
      </c>
      <c r="J11" s="86" t="s">
        <v>306</v>
      </c>
      <c r="K11" s="78" t="s">
        <v>289</v>
      </c>
      <c r="L11" s="271" t="s">
        <v>104</v>
      </c>
      <c r="M11" s="292"/>
      <c r="N11" s="272"/>
    </row>
    <row r="12" spans="1:14" s="8" customFormat="1" ht="33.75" customHeight="1">
      <c r="A12" s="261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258" t="s">
        <v>114</v>
      </c>
      <c r="J12" s="296"/>
      <c r="K12" s="259"/>
      <c r="L12" s="74" t="s">
        <v>238</v>
      </c>
      <c r="M12" s="74" t="s">
        <v>303</v>
      </c>
      <c r="N12" s="58" t="s">
        <v>110</v>
      </c>
    </row>
    <row r="13" spans="1:14" s="8" customFormat="1" ht="21.75" customHeight="1">
      <c r="A13" s="262"/>
      <c r="B13" s="9">
        <v>2</v>
      </c>
      <c r="C13" s="9" t="s">
        <v>24</v>
      </c>
      <c r="D13" s="11"/>
      <c r="E13" s="10"/>
      <c r="F13" s="10"/>
      <c r="G13" s="11"/>
      <c r="H13" s="20"/>
      <c r="I13" s="267" t="s">
        <v>275</v>
      </c>
      <c r="J13" s="283"/>
      <c r="K13" s="268"/>
      <c r="L13" s="11" t="s">
        <v>275</v>
      </c>
      <c r="M13" s="11" t="s">
        <v>275</v>
      </c>
      <c r="N13" s="11" t="s">
        <v>275</v>
      </c>
    </row>
    <row r="14" spans="1:14" s="8" customFormat="1" ht="21.75" customHeight="1">
      <c r="A14" s="262"/>
      <c r="B14" s="9">
        <v>3</v>
      </c>
      <c r="C14" s="9" t="s">
        <v>25</v>
      </c>
      <c r="D14" s="10"/>
      <c r="E14" s="13"/>
      <c r="F14" s="10"/>
      <c r="G14" s="10"/>
      <c r="H14" s="13"/>
      <c r="I14" s="275" t="s">
        <v>320</v>
      </c>
      <c r="J14" s="284"/>
      <c r="K14" s="276"/>
      <c r="L14" s="80" t="s">
        <v>215</v>
      </c>
      <c r="M14" s="80" t="s">
        <v>307</v>
      </c>
      <c r="N14" s="37" t="s">
        <v>292</v>
      </c>
    </row>
    <row r="15" spans="1:14" s="8" customFormat="1" ht="21.75" customHeight="1">
      <c r="A15" s="263"/>
      <c r="B15" s="9">
        <v>4</v>
      </c>
      <c r="C15" s="9" t="s">
        <v>26</v>
      </c>
      <c r="D15" s="19"/>
      <c r="E15" s="15"/>
      <c r="F15" s="19"/>
      <c r="G15" s="19"/>
      <c r="H15" s="15"/>
      <c r="I15" s="297"/>
      <c r="J15" s="298"/>
      <c r="K15" s="299"/>
      <c r="L15" s="77" t="s">
        <v>290</v>
      </c>
      <c r="M15" s="77" t="s">
        <v>305</v>
      </c>
      <c r="N15" s="57" t="s">
        <v>180</v>
      </c>
    </row>
    <row r="16" spans="1:14" s="8" customFormat="1" ht="29.25" customHeight="1">
      <c r="A16" s="10"/>
      <c r="B16" s="258" t="s">
        <v>21</v>
      </c>
      <c r="C16" s="259"/>
      <c r="D16" s="18"/>
      <c r="E16" s="30"/>
      <c r="F16" s="18"/>
      <c r="G16" s="18"/>
      <c r="H16" s="30"/>
      <c r="I16" s="271" t="s">
        <v>98</v>
      </c>
      <c r="J16" s="292"/>
      <c r="K16" s="272"/>
      <c r="L16" s="82" t="s">
        <v>291</v>
      </c>
      <c r="M16" s="82" t="s">
        <v>306</v>
      </c>
      <c r="N16" s="45" t="s">
        <v>112</v>
      </c>
    </row>
    <row r="17" spans="1:14" s="8" customFormat="1" ht="29.25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265" t="s">
        <v>174</v>
      </c>
      <c r="J17" s="282"/>
      <c r="K17" s="266"/>
      <c r="L17" s="75" t="s">
        <v>174</v>
      </c>
      <c r="M17" s="75"/>
      <c r="N17" s="30" t="s">
        <v>214</v>
      </c>
    </row>
    <row r="18" spans="1:14" s="8" customFormat="1" ht="29.25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267" t="s">
        <v>275</v>
      </c>
      <c r="J18" s="283"/>
      <c r="K18" s="268"/>
      <c r="L18" s="76" t="s">
        <v>275</v>
      </c>
      <c r="M18" s="76"/>
      <c r="N18" s="11" t="s">
        <v>275</v>
      </c>
    </row>
    <row r="19" spans="1:14" s="8" customFormat="1" ht="29.25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11"/>
      <c r="I19" s="277" t="s">
        <v>315</v>
      </c>
      <c r="J19" s="291"/>
      <c r="K19" s="278"/>
      <c r="L19" s="81" t="s">
        <v>294</v>
      </c>
      <c r="M19" s="87"/>
      <c r="N19" s="37" t="s">
        <v>293</v>
      </c>
    </row>
    <row r="20" spans="1:14" s="8" customFormat="1" ht="29.25" customHeight="1">
      <c r="A20" s="262"/>
      <c r="B20" s="15"/>
      <c r="C20" s="15"/>
      <c r="D20" s="10"/>
      <c r="E20" s="11"/>
      <c r="F20" s="10"/>
      <c r="G20" s="10"/>
      <c r="H20" s="37"/>
      <c r="I20" s="277" t="s">
        <v>335</v>
      </c>
      <c r="J20" s="291"/>
      <c r="K20" s="278"/>
      <c r="L20" s="81"/>
      <c r="M20" s="87"/>
      <c r="N20" s="37" t="s">
        <v>180</v>
      </c>
    </row>
    <row r="21" spans="1:14" s="8" customFormat="1" ht="29.25" customHeight="1">
      <c r="A21" s="263"/>
      <c r="B21" s="247" t="s">
        <v>21</v>
      </c>
      <c r="C21" s="248"/>
      <c r="D21" s="17"/>
      <c r="E21" s="16"/>
      <c r="F21" s="17"/>
      <c r="G21" s="17"/>
      <c r="H21" s="47" t="s">
        <v>95</v>
      </c>
      <c r="I21" s="271"/>
      <c r="J21" s="292"/>
      <c r="K21" s="272"/>
      <c r="L21" s="89" t="s">
        <v>316</v>
      </c>
      <c r="M21" s="88"/>
      <c r="N21" s="47" t="s">
        <v>112</v>
      </c>
    </row>
    <row r="22" spans="1:14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  <c r="M22" s="20"/>
      <c r="N22" s="20"/>
    </row>
    <row r="23" spans="1:14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21 tháng 5 năm 2015</v>
      </c>
      <c r="J25" s="25"/>
      <c r="K25" s="25"/>
      <c r="L25" s="25"/>
      <c r="M25" s="25"/>
    </row>
    <row r="26" spans="1:14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50" t="s">
        <v>48</v>
      </c>
      <c r="H26" s="250"/>
      <c r="I26" s="251" t="s">
        <v>44</v>
      </c>
      <c r="J26" s="251"/>
      <c r="K26" s="251"/>
      <c r="L26" s="251"/>
      <c r="M26" s="251"/>
      <c r="N26" s="2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4" s="1" customFormat="1" ht="18.75">
      <c r="A35" s="251" t="s">
        <v>0</v>
      </c>
      <c r="B35" s="251"/>
      <c r="C35" s="251"/>
      <c r="D35" s="251"/>
      <c r="E35" s="260" t="s">
        <v>76</v>
      </c>
      <c r="F35" s="260"/>
      <c r="G35" s="260"/>
      <c r="H35" s="260"/>
      <c r="I35" s="260"/>
      <c r="J35" s="260"/>
      <c r="K35" s="260"/>
      <c r="L35" s="260"/>
      <c r="M35" s="260"/>
      <c r="N35" s="260"/>
    </row>
    <row r="36" spans="1:14" s="1" customFormat="1" ht="15.75">
      <c r="A36" s="251" t="s">
        <v>1</v>
      </c>
      <c r="B36" s="251"/>
      <c r="C36" s="251"/>
      <c r="D36" s="251"/>
      <c r="E36" s="251" t="s">
        <v>2</v>
      </c>
      <c r="F36" s="251"/>
      <c r="G36" s="251"/>
      <c r="H36" s="251"/>
      <c r="I36" s="251"/>
      <c r="J36" s="251"/>
      <c r="K36" s="251"/>
      <c r="L36" s="251"/>
      <c r="M36" s="251"/>
      <c r="N36" s="251"/>
    </row>
    <row r="37" spans="1:14" s="1" customFormat="1" ht="15.75">
      <c r="A37" s="252" t="s">
        <v>3</v>
      </c>
      <c r="B37" s="252"/>
      <c r="C37" s="252"/>
      <c r="D37" s="252"/>
      <c r="E37" s="252" t="s">
        <v>109</v>
      </c>
      <c r="F37" s="252"/>
      <c r="G37" s="252"/>
      <c r="H37" s="252"/>
      <c r="I37" s="252"/>
      <c r="J37" s="252"/>
      <c r="K37" s="252"/>
      <c r="L37" s="252"/>
      <c r="M37" s="252"/>
      <c r="N37" s="252"/>
    </row>
    <row r="38" spans="2:14" s="1" customFormat="1" ht="18.75">
      <c r="B38" s="2"/>
      <c r="C38" s="2"/>
      <c r="F38" s="3" t="s">
        <v>278</v>
      </c>
      <c r="I38" s="2" t="s">
        <v>5</v>
      </c>
      <c r="J38" s="2"/>
      <c r="K38" s="2"/>
      <c r="L38" s="2"/>
      <c r="M38" s="2"/>
      <c r="N38" s="2">
        <v>64</v>
      </c>
    </row>
    <row r="39" spans="1:14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247" t="s">
        <v>14</v>
      </c>
      <c r="J39" s="281"/>
      <c r="K39" s="248"/>
      <c r="L39" s="247" t="s">
        <v>15</v>
      </c>
      <c r="M39" s="281"/>
      <c r="N39" s="248"/>
    </row>
    <row r="40" spans="1:15" s="8" customFormat="1" ht="33" customHeight="1">
      <c r="A40" s="261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265" t="s">
        <v>114</v>
      </c>
      <c r="J40" s="282"/>
      <c r="K40" s="266"/>
      <c r="L40" s="58" t="s">
        <v>238</v>
      </c>
      <c r="M40" s="58"/>
      <c r="N40" s="58" t="s">
        <v>110</v>
      </c>
      <c r="O40" s="72"/>
    </row>
    <row r="41" spans="1:15" s="8" customFormat="1" ht="24.75" customHeight="1">
      <c r="A41" s="262"/>
      <c r="B41" s="9">
        <v>2</v>
      </c>
      <c r="C41" s="9" t="s">
        <v>18</v>
      </c>
      <c r="D41" s="10"/>
      <c r="E41" s="11"/>
      <c r="F41" s="10"/>
      <c r="G41" s="11"/>
      <c r="H41" s="10"/>
      <c r="I41" s="267" t="s">
        <v>275</v>
      </c>
      <c r="J41" s="283"/>
      <c r="K41" s="268"/>
      <c r="L41" s="11" t="s">
        <v>299</v>
      </c>
      <c r="M41" s="11"/>
      <c r="N41" s="11" t="s">
        <v>286</v>
      </c>
      <c r="O41" s="72"/>
    </row>
    <row r="42" spans="1:15" s="8" customFormat="1" ht="24.75" customHeight="1">
      <c r="A42" s="262"/>
      <c r="B42" s="9">
        <v>3</v>
      </c>
      <c r="C42" s="9" t="s">
        <v>19</v>
      </c>
      <c r="D42" s="10"/>
      <c r="E42" s="10"/>
      <c r="F42" s="10"/>
      <c r="G42" s="10"/>
      <c r="H42" s="10"/>
      <c r="I42" s="275" t="s">
        <v>115</v>
      </c>
      <c r="J42" s="284"/>
      <c r="K42" s="276"/>
      <c r="L42" s="37" t="s">
        <v>295</v>
      </c>
      <c r="M42" s="37"/>
      <c r="N42" s="37" t="s">
        <v>296</v>
      </c>
      <c r="O42" s="73"/>
    </row>
    <row r="43" spans="1:14" s="8" customFormat="1" ht="24.75" customHeight="1">
      <c r="A43" s="263"/>
      <c r="B43" s="14">
        <v>4</v>
      </c>
      <c r="C43" s="14" t="s">
        <v>20</v>
      </c>
      <c r="D43" s="19"/>
      <c r="E43" s="19"/>
      <c r="F43" s="19"/>
      <c r="G43" s="19"/>
      <c r="H43" s="19"/>
      <c r="I43" s="269"/>
      <c r="J43" s="286"/>
      <c r="K43" s="270"/>
      <c r="L43" s="57" t="s">
        <v>261</v>
      </c>
      <c r="M43" s="37"/>
      <c r="N43" s="37" t="s">
        <v>111</v>
      </c>
    </row>
    <row r="44" spans="1:14" s="8" customFormat="1" ht="23.25" customHeight="1">
      <c r="A44" s="19"/>
      <c r="B44" s="247" t="s">
        <v>21</v>
      </c>
      <c r="C44" s="248"/>
      <c r="D44" s="18"/>
      <c r="E44" s="18"/>
      <c r="F44" s="18"/>
      <c r="G44" s="18"/>
      <c r="H44" s="18"/>
      <c r="I44" s="279" t="s">
        <v>200</v>
      </c>
      <c r="J44" s="290"/>
      <c r="K44" s="280"/>
      <c r="L44" s="45" t="s">
        <v>239</v>
      </c>
      <c r="M44" s="45"/>
      <c r="N44" s="45" t="s">
        <v>308</v>
      </c>
    </row>
    <row r="45" spans="1:14" s="8" customFormat="1" ht="31.5" customHeight="1">
      <c r="A45" s="261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58" t="s">
        <v>110</v>
      </c>
      <c r="J45" s="58"/>
      <c r="K45" s="58" t="s">
        <v>238</v>
      </c>
      <c r="L45" s="293" t="s">
        <v>116</v>
      </c>
      <c r="M45" s="294"/>
      <c r="N45" s="295"/>
    </row>
    <row r="46" spans="1:14" s="8" customFormat="1" ht="21.75" customHeight="1">
      <c r="A46" s="262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286</v>
      </c>
      <c r="J46" s="11"/>
      <c r="K46" s="11" t="s">
        <v>287</v>
      </c>
      <c r="L46" s="267" t="s">
        <v>275</v>
      </c>
      <c r="M46" s="283"/>
      <c r="N46" s="268"/>
    </row>
    <row r="47" spans="1:14" s="8" customFormat="1" ht="21.75" customHeight="1">
      <c r="A47" s="262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243</v>
      </c>
      <c r="J47" s="37"/>
      <c r="K47" s="37" t="s">
        <v>242</v>
      </c>
      <c r="L47" s="275"/>
      <c r="M47" s="284"/>
      <c r="N47" s="276"/>
    </row>
    <row r="48" spans="1:14" s="8" customFormat="1" ht="21.75" customHeight="1">
      <c r="A48" s="263"/>
      <c r="B48" s="9">
        <v>4</v>
      </c>
      <c r="C48" s="9" t="s">
        <v>26</v>
      </c>
      <c r="D48" s="19"/>
      <c r="E48" s="15"/>
      <c r="F48" s="19"/>
      <c r="G48" s="19"/>
      <c r="H48" s="15"/>
      <c r="I48" s="37" t="s">
        <v>111</v>
      </c>
      <c r="J48" s="37"/>
      <c r="K48" s="57" t="s">
        <v>261</v>
      </c>
      <c r="L48" s="269"/>
      <c r="M48" s="286"/>
      <c r="N48" s="270"/>
    </row>
    <row r="49" spans="1:14" s="8" customFormat="1" ht="29.25" customHeight="1">
      <c r="A49" s="10"/>
      <c r="B49" s="258" t="s">
        <v>21</v>
      </c>
      <c r="C49" s="259"/>
      <c r="D49" s="18"/>
      <c r="E49" s="30"/>
      <c r="F49" s="18"/>
      <c r="G49" s="18"/>
      <c r="H49" s="30"/>
      <c r="I49" s="45" t="s">
        <v>112</v>
      </c>
      <c r="J49" s="45"/>
      <c r="K49" s="45" t="s">
        <v>239</v>
      </c>
      <c r="L49" s="287" t="s">
        <v>104</v>
      </c>
      <c r="M49" s="288"/>
      <c r="N49" s="289"/>
    </row>
    <row r="50" spans="1:14" s="8" customFormat="1" ht="29.25" customHeight="1">
      <c r="A50" s="261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90"/>
      <c r="K50" s="30"/>
      <c r="L50" s="69" t="s">
        <v>297</v>
      </c>
      <c r="M50" s="90"/>
      <c r="N50" s="30"/>
    </row>
    <row r="51" spans="1:14" s="8" customFormat="1" ht="29.25" customHeight="1">
      <c r="A51" s="262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299</v>
      </c>
      <c r="J51" s="20"/>
      <c r="K51" s="11"/>
      <c r="L51" s="70" t="s">
        <v>299</v>
      </c>
      <c r="M51" s="20"/>
      <c r="N51" s="11"/>
    </row>
    <row r="52" spans="1:14" s="8" customFormat="1" ht="29.25" customHeight="1">
      <c r="A52" s="262"/>
      <c r="B52" s="29"/>
      <c r="C52" s="29"/>
      <c r="D52" s="10"/>
      <c r="E52" s="11"/>
      <c r="F52" s="10"/>
      <c r="G52" s="10"/>
      <c r="H52" s="11"/>
      <c r="I52" s="71" t="s">
        <v>115</v>
      </c>
      <c r="J52" s="20"/>
      <c r="K52" s="11"/>
      <c r="L52" s="71" t="s">
        <v>325</v>
      </c>
      <c r="M52" s="20"/>
      <c r="N52" s="11"/>
    </row>
    <row r="53" spans="1:14" s="8" customFormat="1" ht="29.25" customHeight="1">
      <c r="A53" s="262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91"/>
      <c r="K53" s="57"/>
      <c r="L53" s="84" t="s">
        <v>296</v>
      </c>
      <c r="M53" s="91"/>
      <c r="N53" s="57"/>
    </row>
    <row r="54" spans="1:14" s="8" customFormat="1" ht="29.25" customHeight="1">
      <c r="A54" s="263"/>
      <c r="B54" s="247" t="s">
        <v>21</v>
      </c>
      <c r="C54" s="248"/>
      <c r="D54" s="17"/>
      <c r="E54" s="16"/>
      <c r="F54" s="17"/>
      <c r="G54" s="17"/>
      <c r="H54" s="47" t="s">
        <v>95</v>
      </c>
      <c r="I54" s="85" t="s">
        <v>298</v>
      </c>
      <c r="J54" s="92"/>
      <c r="K54" s="47"/>
      <c r="L54" s="85" t="s">
        <v>298</v>
      </c>
      <c r="M54" s="92"/>
      <c r="N54" s="47"/>
    </row>
    <row r="55" spans="1:14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  <c r="L55" s="20"/>
      <c r="M55" s="20"/>
      <c r="N55" s="20"/>
    </row>
    <row r="56" spans="1:14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3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21 tháng 5 năm 2015</v>
      </c>
      <c r="J58" s="25"/>
      <c r="K58" s="25"/>
      <c r="L58" s="25"/>
      <c r="M58" s="25"/>
    </row>
    <row r="59" spans="1:14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250" t="s">
        <v>48</v>
      </c>
      <c r="H59" s="250"/>
      <c r="I59" s="251" t="s">
        <v>44</v>
      </c>
      <c r="J59" s="251"/>
      <c r="K59" s="251"/>
      <c r="L59" s="251"/>
      <c r="M59" s="251"/>
      <c r="N59" s="251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254"/>
      <c r="H64" s="254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4" s="1" customFormat="1" ht="18.75">
      <c r="A77" s="251" t="s">
        <v>0</v>
      </c>
      <c r="B77" s="251"/>
      <c r="C77" s="251"/>
      <c r="D77" s="251"/>
      <c r="E77" s="260" t="s">
        <v>76</v>
      </c>
      <c r="F77" s="260"/>
      <c r="G77" s="260"/>
      <c r="H77" s="260"/>
      <c r="I77" s="260"/>
      <c r="J77" s="260"/>
      <c r="K77" s="260"/>
      <c r="L77" s="260"/>
      <c r="M77" s="260"/>
      <c r="N77" s="260"/>
    </row>
    <row r="78" spans="1:14" s="1" customFormat="1" ht="15.75">
      <c r="A78" s="251" t="s">
        <v>1</v>
      </c>
      <c r="B78" s="251"/>
      <c r="C78" s="251"/>
      <c r="D78" s="251"/>
      <c r="E78" s="251" t="s">
        <v>2</v>
      </c>
      <c r="F78" s="251"/>
      <c r="G78" s="251"/>
      <c r="H78" s="251"/>
      <c r="I78" s="251"/>
      <c r="J78" s="251"/>
      <c r="K78" s="251"/>
      <c r="L78" s="251"/>
      <c r="M78" s="251"/>
      <c r="N78" s="251"/>
    </row>
    <row r="79" spans="1:14" s="1" customFormat="1" ht="15.75">
      <c r="A79" s="252" t="s">
        <v>3</v>
      </c>
      <c r="B79" s="252"/>
      <c r="C79" s="252"/>
      <c r="D79" s="252"/>
      <c r="E79" s="252" t="s">
        <v>117</v>
      </c>
      <c r="F79" s="252"/>
      <c r="G79" s="252"/>
      <c r="H79" s="252"/>
      <c r="I79" s="252"/>
      <c r="J79" s="252"/>
      <c r="K79" s="252"/>
      <c r="L79" s="252"/>
      <c r="M79" s="252"/>
      <c r="N79" s="252"/>
    </row>
    <row r="80" spans="2:14" s="1" customFormat="1" ht="18.75">
      <c r="B80" s="2"/>
      <c r="C80" s="2"/>
      <c r="F80" s="3" t="s">
        <v>278</v>
      </c>
      <c r="I80" s="2" t="s">
        <v>5</v>
      </c>
      <c r="J80" s="2"/>
      <c r="K80" s="2"/>
      <c r="L80" s="2"/>
      <c r="M80" s="2"/>
      <c r="N80" s="2">
        <v>23</v>
      </c>
    </row>
    <row r="81" spans="1:14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  <c r="L81" s="4"/>
      <c r="M81" s="4"/>
      <c r="N81" s="4" t="s">
        <v>15</v>
      </c>
    </row>
    <row r="82" spans="1:14" s="8" customFormat="1" ht="33.75" customHeight="1">
      <c r="A82" s="261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30"/>
      <c r="H82" s="18"/>
      <c r="I82" s="30"/>
      <c r="J82" s="30"/>
      <c r="K82" s="30"/>
      <c r="L82" s="30"/>
      <c r="M82" s="30"/>
      <c r="N82" s="41"/>
    </row>
    <row r="83" spans="1:14" s="8" customFormat="1" ht="24.75" customHeight="1">
      <c r="A83" s="262"/>
      <c r="B83" s="9">
        <v>2</v>
      </c>
      <c r="C83" s="9" t="s">
        <v>18</v>
      </c>
      <c r="D83" s="10"/>
      <c r="E83" s="10" t="s">
        <v>275</v>
      </c>
      <c r="F83" s="10" t="s">
        <v>275</v>
      </c>
      <c r="G83" s="11"/>
      <c r="H83" s="10"/>
      <c r="I83" s="11"/>
      <c r="J83" s="11"/>
      <c r="K83" s="11"/>
      <c r="L83" s="11"/>
      <c r="M83" s="11"/>
      <c r="N83" s="42"/>
    </row>
    <row r="84" spans="1:14" s="8" customFormat="1" ht="24.75" customHeight="1">
      <c r="A84" s="262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10"/>
      <c r="H84" s="10"/>
      <c r="I84" s="11"/>
      <c r="J84" s="11"/>
      <c r="K84" s="11"/>
      <c r="L84" s="11"/>
      <c r="M84" s="11"/>
      <c r="N84" s="43"/>
    </row>
    <row r="85" spans="1:14" s="8" customFormat="1" ht="24.75" customHeight="1">
      <c r="A85" s="263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  <c r="L85" s="19"/>
      <c r="M85" s="19"/>
      <c r="N85" s="38"/>
    </row>
    <row r="86" spans="1:14" s="8" customFormat="1" ht="23.25" customHeight="1">
      <c r="A86" s="19"/>
      <c r="B86" s="247" t="s">
        <v>21</v>
      </c>
      <c r="C86" s="248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  <c r="L86" s="41"/>
      <c r="M86" s="41"/>
      <c r="N86" s="31"/>
    </row>
    <row r="87" spans="1:14" s="8" customFormat="1" ht="32.25" customHeight="1">
      <c r="A87" s="261" t="s">
        <v>22</v>
      </c>
      <c r="B87" s="6">
        <v>1</v>
      </c>
      <c r="C87" s="6" t="s">
        <v>23</v>
      </c>
      <c r="D87" s="50"/>
      <c r="E87" s="50"/>
      <c r="F87" s="50" t="s">
        <v>114</v>
      </c>
      <c r="G87" s="50" t="s">
        <v>114</v>
      </c>
      <c r="H87" s="30" t="s">
        <v>125</v>
      </c>
      <c r="I87" s="30"/>
      <c r="J87" s="30"/>
      <c r="K87" s="30"/>
      <c r="L87" s="30"/>
      <c r="M87" s="30"/>
      <c r="N87" s="30"/>
    </row>
    <row r="88" spans="1:14" s="8" customFormat="1" ht="21.75" customHeight="1">
      <c r="A88" s="262"/>
      <c r="B88" s="9">
        <v>2</v>
      </c>
      <c r="C88" s="9" t="s">
        <v>24</v>
      </c>
      <c r="D88" s="10"/>
      <c r="E88" s="11"/>
      <c r="F88" s="11" t="s">
        <v>275</v>
      </c>
      <c r="G88" s="11" t="s">
        <v>275</v>
      </c>
      <c r="H88" s="11" t="s">
        <v>126</v>
      </c>
      <c r="I88" s="11"/>
      <c r="J88" s="11"/>
      <c r="K88" s="11"/>
      <c r="L88" s="11"/>
      <c r="M88" s="11"/>
      <c r="N88" s="11"/>
    </row>
    <row r="89" spans="1:14" s="8" customFormat="1" ht="24.75" customHeight="1">
      <c r="A89" s="262"/>
      <c r="B89" s="9">
        <v>3</v>
      </c>
      <c r="C89" s="9" t="s">
        <v>25</v>
      </c>
      <c r="D89" s="10"/>
      <c r="E89" s="96"/>
      <c r="F89" s="96" t="s">
        <v>322</v>
      </c>
      <c r="G89" s="96" t="s">
        <v>322</v>
      </c>
      <c r="H89" s="11" t="s">
        <v>103</v>
      </c>
      <c r="I89" s="37" t="s">
        <v>228</v>
      </c>
      <c r="J89" s="37"/>
      <c r="K89" s="37"/>
      <c r="L89" s="37"/>
      <c r="M89" s="37"/>
      <c r="N89" s="37"/>
    </row>
    <row r="90" spans="1:14" s="8" customFormat="1" ht="21.75" customHeight="1">
      <c r="A90" s="263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  <c r="L90" s="19"/>
      <c r="M90" s="19"/>
      <c r="N90" s="38"/>
    </row>
    <row r="91" spans="1:14" s="8" customFormat="1" ht="29.25" customHeight="1">
      <c r="A91" s="10"/>
      <c r="B91" s="258" t="s">
        <v>21</v>
      </c>
      <c r="C91" s="259"/>
      <c r="D91" s="51"/>
      <c r="E91" s="51"/>
      <c r="F91" s="51" t="s">
        <v>312</v>
      </c>
      <c r="G91" s="51" t="s">
        <v>119</v>
      </c>
      <c r="H91" s="45" t="s">
        <v>127</v>
      </c>
      <c r="I91" s="31"/>
      <c r="J91" s="31"/>
      <c r="K91" s="31"/>
      <c r="L91" s="31"/>
      <c r="M91" s="31"/>
      <c r="N91" s="31"/>
    </row>
    <row r="92" spans="1:14" s="8" customFormat="1" ht="35.25" customHeight="1">
      <c r="A92" s="261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  <c r="L92" s="30"/>
      <c r="M92" s="30"/>
      <c r="N92" s="30"/>
    </row>
    <row r="93" spans="1:14" s="8" customFormat="1" ht="29.25" customHeight="1">
      <c r="A93" s="262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  <c r="L93" s="11"/>
      <c r="M93" s="11"/>
      <c r="N93" s="11"/>
    </row>
    <row r="94" spans="1:14" s="8" customFormat="1" ht="29.25" customHeight="1">
      <c r="A94" s="262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  <c r="L94" s="11"/>
      <c r="M94" s="11"/>
      <c r="N94" s="37"/>
    </row>
    <row r="95" spans="1:14" s="8" customFormat="1" ht="29.25" customHeight="1">
      <c r="A95" s="263"/>
      <c r="B95" s="247" t="s">
        <v>21</v>
      </c>
      <c r="C95" s="248"/>
      <c r="D95" s="17"/>
      <c r="E95" s="16"/>
      <c r="F95" s="17"/>
      <c r="G95" s="17"/>
      <c r="H95" s="47" t="s">
        <v>95</v>
      </c>
      <c r="I95" s="44"/>
      <c r="J95" s="44"/>
      <c r="K95" s="44"/>
      <c r="L95" s="44"/>
      <c r="M95" s="44"/>
      <c r="N95" s="44"/>
    </row>
    <row r="96" spans="1:14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  <c r="L96" s="20"/>
      <c r="M96" s="20"/>
      <c r="N96" s="20"/>
    </row>
    <row r="97" spans="1:14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3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21 tháng 5 năm 2015</v>
      </c>
      <c r="J99" s="25"/>
      <c r="K99" s="25"/>
      <c r="L99" s="25"/>
      <c r="M99" s="25"/>
    </row>
    <row r="100" spans="1:14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250" t="s">
        <v>48</v>
      </c>
      <c r="H100" s="250"/>
      <c r="I100" s="251" t="s">
        <v>44</v>
      </c>
      <c r="J100" s="251"/>
      <c r="K100" s="251"/>
      <c r="L100" s="251"/>
      <c r="M100" s="251"/>
      <c r="N100" s="251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254"/>
      <c r="H105" s="254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3">
    <mergeCell ref="A1:D1"/>
    <mergeCell ref="E1:N1"/>
    <mergeCell ref="A2:D2"/>
    <mergeCell ref="E2:N2"/>
    <mergeCell ref="A3:D3"/>
    <mergeCell ref="E3:N3"/>
    <mergeCell ref="L46:N46"/>
    <mergeCell ref="L47:N47"/>
    <mergeCell ref="B11:C11"/>
    <mergeCell ref="A12:A15"/>
    <mergeCell ref="I20:K20"/>
    <mergeCell ref="B21:C21"/>
    <mergeCell ref="A17:A21"/>
    <mergeCell ref="I17:K17"/>
    <mergeCell ref="I15:K15"/>
    <mergeCell ref="I16:K16"/>
    <mergeCell ref="I6:K6"/>
    <mergeCell ref="A7:A10"/>
    <mergeCell ref="L11:N11"/>
    <mergeCell ref="L45:N45"/>
    <mergeCell ref="A35:D35"/>
    <mergeCell ref="E35:N35"/>
    <mergeCell ref="B16:C16"/>
    <mergeCell ref="I12:K12"/>
    <mergeCell ref="I13:K13"/>
    <mergeCell ref="I14:K14"/>
    <mergeCell ref="I18:K18"/>
    <mergeCell ref="I19:K19"/>
    <mergeCell ref="I42:K42"/>
    <mergeCell ref="I43:K43"/>
    <mergeCell ref="I21:K21"/>
    <mergeCell ref="G26:H26"/>
    <mergeCell ref="I26:N26"/>
    <mergeCell ref="A50:A54"/>
    <mergeCell ref="B54:C54"/>
    <mergeCell ref="A36:D36"/>
    <mergeCell ref="E36:N36"/>
    <mergeCell ref="A37:D37"/>
    <mergeCell ref="E37:N37"/>
    <mergeCell ref="I39:K39"/>
    <mergeCell ref="A40:A43"/>
    <mergeCell ref="I40:K40"/>
    <mergeCell ref="I41:K41"/>
    <mergeCell ref="E79:N79"/>
    <mergeCell ref="A82:A85"/>
    <mergeCell ref="B86:C86"/>
    <mergeCell ref="A77:D77"/>
    <mergeCell ref="E77:N77"/>
    <mergeCell ref="L39:N39"/>
    <mergeCell ref="B44:C44"/>
    <mergeCell ref="I44:K44"/>
    <mergeCell ref="A45:A48"/>
    <mergeCell ref="B49:C49"/>
    <mergeCell ref="A87:A90"/>
    <mergeCell ref="B91:C91"/>
    <mergeCell ref="A92:A95"/>
    <mergeCell ref="B95:C95"/>
    <mergeCell ref="G59:H59"/>
    <mergeCell ref="I59:N59"/>
    <mergeCell ref="G64:H64"/>
    <mergeCell ref="A78:D78"/>
    <mergeCell ref="E78:N78"/>
    <mergeCell ref="A79:D79"/>
    <mergeCell ref="G105:H105"/>
    <mergeCell ref="L6:N6"/>
    <mergeCell ref="L7:N7"/>
    <mergeCell ref="L8:N8"/>
    <mergeCell ref="L9:N9"/>
    <mergeCell ref="L10:N10"/>
    <mergeCell ref="L48:N48"/>
    <mergeCell ref="L49:N49"/>
    <mergeCell ref="G100:H100"/>
    <mergeCell ref="I100:N100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K61" sqref="K61:L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165</v>
      </c>
      <c r="F3" s="252"/>
      <c r="G3" s="252"/>
      <c r="H3" s="252"/>
      <c r="I3" s="252"/>
      <c r="J3" s="25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278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53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30"/>
      <c r="J10" s="37" t="s">
        <v>330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1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55"/>
    </row>
    <row r="13" spans="1:10" s="8" customFormat="1" ht="23.25" customHeight="1">
      <c r="A13" s="19"/>
      <c r="B13" s="247" t="s">
        <v>21</v>
      </c>
      <c r="C13" s="248"/>
      <c r="D13" s="18"/>
      <c r="E13" s="18"/>
      <c r="F13" s="18"/>
      <c r="G13" s="18"/>
      <c r="H13" s="18"/>
      <c r="I13" s="45"/>
      <c r="J13" s="45" t="s">
        <v>326</v>
      </c>
    </row>
    <row r="14" spans="1:10" s="8" customFormat="1" ht="21.75" customHeight="1">
      <c r="A14" s="255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327</v>
      </c>
    </row>
    <row r="15" spans="1:10" s="8" customFormat="1" ht="21.75" customHeight="1">
      <c r="A15" s="256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37" t="s">
        <v>331</v>
      </c>
    </row>
    <row r="16" spans="1:10" s="8" customFormat="1" ht="21.75" customHeight="1">
      <c r="A16" s="256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329</v>
      </c>
    </row>
    <row r="17" spans="1:10" s="8" customFormat="1" ht="21.75" customHeight="1">
      <c r="A17" s="257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 t="s">
        <v>330</v>
      </c>
    </row>
    <row r="18" spans="1:12" s="8" customFormat="1" ht="29.25" customHeight="1">
      <c r="A18" s="10"/>
      <c r="B18" s="258" t="s">
        <v>21</v>
      </c>
      <c r="C18" s="259"/>
      <c r="D18" s="18"/>
      <c r="E18" s="30"/>
      <c r="F18" s="18"/>
      <c r="G18" s="18"/>
      <c r="H18" s="30"/>
      <c r="I18" s="45" t="s">
        <v>127</v>
      </c>
      <c r="J18" s="45" t="s">
        <v>332</v>
      </c>
      <c r="K18" s="101"/>
      <c r="L18" s="20"/>
    </row>
    <row r="19" spans="1:10" s="8" customFormat="1" ht="24" customHeight="1">
      <c r="A19" s="261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262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275</v>
      </c>
      <c r="J20" s="11" t="s">
        <v>275</v>
      </c>
    </row>
    <row r="21" spans="1:10" s="8" customFormat="1" ht="24" customHeight="1">
      <c r="A21" s="262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323</v>
      </c>
    </row>
    <row r="22" spans="1:10" s="8" customFormat="1" ht="21" customHeight="1">
      <c r="A22" s="262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263"/>
      <c r="B23" s="247" t="s">
        <v>21</v>
      </c>
      <c r="C23" s="248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264" t="str">
        <f ca="1">"Đà Nẵng, ngày"&amp;" "&amp;DAY(NOW())&amp;" tháng "&amp;MONTH(NOW())&amp;" năm "&amp;YEAR(NOW())</f>
        <v>Đà Nẵng, ngày 21 tháng 5 năm 2015</v>
      </c>
      <c r="J27" s="264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250" t="s">
        <v>48</v>
      </c>
      <c r="H28" s="250"/>
      <c r="I28" s="251" t="s">
        <v>44</v>
      </c>
      <c r="J28" s="25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254"/>
      <c r="H33" s="254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52">
      <selection activeCell="H57" sqref="H5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2.875" style="26" customWidth="1"/>
    <col min="9" max="9" width="30.1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53</v>
      </c>
      <c r="F3" s="252"/>
      <c r="G3" s="252"/>
      <c r="H3" s="252"/>
      <c r="I3" s="252"/>
      <c r="J3" s="252"/>
    </row>
    <row r="4" spans="2:10" s="1" customFormat="1" ht="18.75">
      <c r="B4" s="2"/>
      <c r="C4" s="2"/>
      <c r="F4" s="3" t="s">
        <v>318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47" t="s">
        <v>21</v>
      </c>
      <c r="C10" s="248"/>
      <c r="D10" s="18"/>
      <c r="E10" s="18"/>
      <c r="F10" s="18"/>
      <c r="G10" s="18"/>
      <c r="H10" s="18"/>
      <c r="I10" s="64" t="s">
        <v>231</v>
      </c>
      <c r="J10" s="47" t="s">
        <v>219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321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319</v>
      </c>
      <c r="J12" s="42" t="s">
        <v>319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37" t="s">
        <v>361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258" t="s">
        <v>21</v>
      </c>
      <c r="C15" s="259"/>
      <c r="D15" s="18"/>
      <c r="E15" s="30"/>
      <c r="F15" s="18"/>
      <c r="G15" s="18"/>
      <c r="H15" s="30"/>
      <c r="I15" s="47" t="s">
        <v>153</v>
      </c>
      <c r="J15" s="47" t="s">
        <v>219</v>
      </c>
    </row>
    <row r="16" spans="1:10" s="8" customFormat="1" ht="29.25" customHeight="1">
      <c r="A16" s="255" t="s">
        <v>71</v>
      </c>
      <c r="B16" s="6">
        <v>1</v>
      </c>
      <c r="C16" s="6" t="s">
        <v>139</v>
      </c>
      <c r="D16" s="18"/>
      <c r="E16" s="30"/>
      <c r="F16" s="18"/>
      <c r="G16" s="18"/>
      <c r="H16" s="112" t="s">
        <v>321</v>
      </c>
      <c r="I16" s="112" t="s">
        <v>321</v>
      </c>
      <c r="J16" s="30" t="s">
        <v>78</v>
      </c>
    </row>
    <row r="17" spans="1:10" s="8" customFormat="1" ht="29.25" customHeight="1">
      <c r="A17" s="256"/>
      <c r="B17" s="9">
        <v>2</v>
      </c>
      <c r="C17" s="9" t="s">
        <v>140</v>
      </c>
      <c r="D17" s="10"/>
      <c r="E17" s="11"/>
      <c r="F17" s="10"/>
      <c r="G17" s="10"/>
      <c r="H17" s="42" t="s">
        <v>319</v>
      </c>
      <c r="I17" s="42" t="s">
        <v>319</v>
      </c>
      <c r="J17" s="42" t="s">
        <v>319</v>
      </c>
    </row>
    <row r="18" spans="1:10" s="8" customFormat="1" ht="29.25" customHeight="1">
      <c r="A18" s="256"/>
      <c r="B18" s="14">
        <v>3</v>
      </c>
      <c r="C18" s="14" t="s">
        <v>141</v>
      </c>
      <c r="D18" s="10"/>
      <c r="E18" s="11"/>
      <c r="F18" s="10"/>
      <c r="G18" s="10"/>
      <c r="H18" s="37" t="s">
        <v>361</v>
      </c>
      <c r="I18" s="37" t="s">
        <v>361</v>
      </c>
      <c r="J18" s="37" t="s">
        <v>367</v>
      </c>
    </row>
    <row r="19" spans="1:10" s="8" customFormat="1" ht="29.25" customHeight="1">
      <c r="A19" s="257"/>
      <c r="B19" s="247" t="s">
        <v>21</v>
      </c>
      <c r="C19" s="248"/>
      <c r="D19" s="17"/>
      <c r="E19" s="16"/>
      <c r="F19" s="17"/>
      <c r="G19" s="17"/>
      <c r="H19" s="47" t="s">
        <v>220</v>
      </c>
      <c r="I19" s="47" t="s">
        <v>220</v>
      </c>
      <c r="J19" s="47" t="s">
        <v>347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21 tháng 5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49" t="s">
        <v>48</v>
      </c>
      <c r="H24" s="250"/>
      <c r="I24" s="251" t="s">
        <v>44</v>
      </c>
      <c r="J24" s="25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53"/>
      <c r="H29" s="254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45" spans="1:10" s="1" customFormat="1" ht="18.75">
      <c r="A45" s="251" t="s">
        <v>0</v>
      </c>
      <c r="B45" s="251"/>
      <c r="C45" s="251"/>
      <c r="D45" s="251"/>
      <c r="E45" s="260" t="s">
        <v>76</v>
      </c>
      <c r="F45" s="260"/>
      <c r="G45" s="260"/>
      <c r="H45" s="260"/>
      <c r="I45" s="260"/>
      <c r="J45" s="260"/>
    </row>
    <row r="46" spans="1:10" s="1" customFormat="1" ht="15.75">
      <c r="A46" s="251" t="s">
        <v>1</v>
      </c>
      <c r="B46" s="251"/>
      <c r="C46" s="251"/>
      <c r="D46" s="251"/>
      <c r="E46" s="251" t="s">
        <v>2</v>
      </c>
      <c r="F46" s="251"/>
      <c r="G46" s="251"/>
      <c r="H46" s="251"/>
      <c r="I46" s="251"/>
      <c r="J46" s="251"/>
    </row>
    <row r="47" spans="1:10" s="1" customFormat="1" ht="15.75">
      <c r="A47" s="252" t="s">
        <v>3</v>
      </c>
      <c r="B47" s="252"/>
      <c r="C47" s="252"/>
      <c r="D47" s="252"/>
      <c r="E47" s="252" t="s">
        <v>77</v>
      </c>
      <c r="F47" s="252"/>
      <c r="G47" s="252"/>
      <c r="H47" s="252"/>
      <c r="I47" s="252"/>
      <c r="J47" s="252"/>
    </row>
    <row r="48" spans="2:10" s="1" customFormat="1" ht="18.75">
      <c r="B48" s="2"/>
      <c r="C48" s="2"/>
      <c r="F48" s="3" t="s">
        <v>318</v>
      </c>
      <c r="I48" s="2" t="s">
        <v>5</v>
      </c>
      <c r="J48" s="2">
        <v>65</v>
      </c>
    </row>
    <row r="49" spans="1:10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" t="s">
        <v>14</v>
      </c>
      <c r="J49" s="4" t="s">
        <v>15</v>
      </c>
    </row>
    <row r="50" spans="1:10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5" t="s">
        <v>233</v>
      </c>
      <c r="J50" s="112" t="s">
        <v>321</v>
      </c>
    </row>
    <row r="51" spans="1:10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1"/>
      <c r="H51" s="10"/>
      <c r="I51" s="42" t="s">
        <v>230</v>
      </c>
      <c r="J51" s="42" t="s">
        <v>319</v>
      </c>
    </row>
    <row r="52" spans="1:10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43"/>
      <c r="J52" s="37" t="s">
        <v>361</v>
      </c>
    </row>
    <row r="53" spans="1:10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63"/>
      <c r="J53" s="19"/>
    </row>
    <row r="54" spans="1:10" s="8" customFormat="1" ht="23.25" customHeight="1">
      <c r="A54" s="19"/>
      <c r="B54" s="247" t="s">
        <v>21</v>
      </c>
      <c r="C54" s="248"/>
      <c r="D54" s="18"/>
      <c r="E54" s="18"/>
      <c r="F54" s="18"/>
      <c r="G54" s="18"/>
      <c r="H54" s="18"/>
      <c r="I54" s="64" t="s">
        <v>231</v>
      </c>
      <c r="J54" s="45" t="s">
        <v>160</v>
      </c>
    </row>
    <row r="55" spans="1:10" s="8" customFormat="1" ht="32.2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7"/>
      <c r="H55" s="12"/>
      <c r="I55" s="112" t="s">
        <v>321</v>
      </c>
      <c r="J55" s="36" t="s">
        <v>281</v>
      </c>
    </row>
    <row r="56" spans="1:10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1"/>
      <c r="H56" s="20"/>
      <c r="I56" s="42" t="s">
        <v>319</v>
      </c>
      <c r="J56" s="42" t="s">
        <v>282</v>
      </c>
    </row>
    <row r="57" spans="1:10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37" t="s">
        <v>361</v>
      </c>
      <c r="J57" s="42" t="s">
        <v>283</v>
      </c>
    </row>
    <row r="58" spans="1:10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42"/>
      <c r="J58" s="42" t="s">
        <v>184</v>
      </c>
    </row>
    <row r="59" spans="1:10" s="8" customFormat="1" ht="21.75" customHeight="1">
      <c r="A59" s="10"/>
      <c r="B59" s="70"/>
      <c r="C59" s="76"/>
      <c r="D59" s="19"/>
      <c r="E59" s="15"/>
      <c r="F59" s="19"/>
      <c r="G59" s="19"/>
      <c r="H59" s="15"/>
      <c r="I59" s="42"/>
      <c r="J59" s="95"/>
    </row>
    <row r="60" spans="1:10" s="8" customFormat="1" ht="29.25" customHeight="1">
      <c r="A60" s="10"/>
      <c r="B60" s="258" t="s">
        <v>21</v>
      </c>
      <c r="C60" s="259"/>
      <c r="D60" s="18"/>
      <c r="E60" s="30"/>
      <c r="F60" s="18"/>
      <c r="G60" s="18"/>
      <c r="H60" s="30"/>
      <c r="I60" s="47" t="s">
        <v>160</v>
      </c>
      <c r="J60" s="45" t="s">
        <v>284</v>
      </c>
    </row>
    <row r="61" spans="1:10" s="8" customFormat="1" ht="29.25" customHeight="1">
      <c r="A61" s="255" t="s">
        <v>71</v>
      </c>
      <c r="B61" s="6">
        <v>1</v>
      </c>
      <c r="C61" s="6" t="s">
        <v>139</v>
      </c>
      <c r="D61" s="18"/>
      <c r="E61" s="30"/>
      <c r="F61" s="18"/>
      <c r="G61" s="18"/>
      <c r="H61" s="30" t="s">
        <v>74</v>
      </c>
      <c r="I61" s="30" t="s">
        <v>74</v>
      </c>
      <c r="J61" s="112" t="s">
        <v>321</v>
      </c>
    </row>
    <row r="62" spans="1:10" s="8" customFormat="1" ht="29.25" customHeight="1">
      <c r="A62" s="256"/>
      <c r="B62" s="9">
        <v>2</v>
      </c>
      <c r="C62" s="9" t="s">
        <v>140</v>
      </c>
      <c r="D62" s="10"/>
      <c r="E62" s="11"/>
      <c r="F62" s="10"/>
      <c r="G62" s="10"/>
      <c r="H62" s="42" t="s">
        <v>319</v>
      </c>
      <c r="I62" s="42" t="s">
        <v>319</v>
      </c>
      <c r="J62" s="42" t="s">
        <v>319</v>
      </c>
    </row>
    <row r="63" spans="1:10" s="8" customFormat="1" ht="29.25" customHeight="1">
      <c r="A63" s="256"/>
      <c r="B63" s="14">
        <v>3</v>
      </c>
      <c r="C63" s="14" t="s">
        <v>141</v>
      </c>
      <c r="D63" s="10"/>
      <c r="E63" s="11"/>
      <c r="F63" s="10"/>
      <c r="G63" s="10"/>
      <c r="H63" s="43" t="s">
        <v>79</v>
      </c>
      <c r="I63" s="43" t="s">
        <v>79</v>
      </c>
      <c r="J63" s="37" t="s">
        <v>361</v>
      </c>
    </row>
    <row r="64" spans="1:10" s="8" customFormat="1" ht="29.25" customHeight="1">
      <c r="A64" s="257"/>
      <c r="B64" s="247" t="s">
        <v>21</v>
      </c>
      <c r="C64" s="248"/>
      <c r="D64" s="17"/>
      <c r="E64" s="16"/>
      <c r="F64" s="17"/>
      <c r="G64" s="17"/>
      <c r="H64" s="47" t="s">
        <v>153</v>
      </c>
      <c r="I64" s="47" t="s">
        <v>160</v>
      </c>
      <c r="J64" s="47" t="s">
        <v>153</v>
      </c>
    </row>
    <row r="65" spans="1:10" s="8" customFormat="1" ht="26.25" customHeight="1">
      <c r="A65" s="21"/>
      <c r="B65" s="22"/>
      <c r="C65" s="22"/>
      <c r="D65" s="20"/>
      <c r="E65" s="21"/>
      <c r="F65" s="20"/>
      <c r="G65" s="20"/>
      <c r="H65" s="21"/>
      <c r="I65" s="20"/>
      <c r="J65" s="20"/>
    </row>
    <row r="66" spans="1:10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9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I68" s="25" t="str">
        <f ca="1">"Đà Nẵng, ngày"&amp;" "&amp;DAY(NOW())&amp;" tháng "&amp;MONTH(NOW())&amp;" năm "&amp;YEAR(NOW())</f>
        <v>Đà Nẵng, ngày 21 tháng 5 năm 2015</v>
      </c>
    </row>
    <row r="69" spans="1:10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249" t="s">
        <v>48</v>
      </c>
      <c r="H69" s="250"/>
      <c r="I69" s="251" t="s">
        <v>44</v>
      </c>
      <c r="J69" s="251"/>
    </row>
    <row r="70" spans="1:6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</row>
    <row r="71" spans="1:6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</row>
    <row r="72" spans="1:6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</row>
    <row r="73" spans="1:6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</row>
    <row r="74" spans="1:8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253"/>
      <c r="H74" s="254"/>
    </row>
    <row r="75" spans="1:6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</row>
    <row r="87" spans="1:10" s="1" customFormat="1" ht="18.75">
      <c r="A87" s="251" t="s">
        <v>0</v>
      </c>
      <c r="B87" s="251"/>
      <c r="C87" s="251"/>
      <c r="D87" s="251"/>
      <c r="E87" s="260" t="s">
        <v>76</v>
      </c>
      <c r="F87" s="260"/>
      <c r="G87" s="260"/>
      <c r="H87" s="260"/>
      <c r="I87" s="260"/>
      <c r="J87" s="260"/>
    </row>
    <row r="88" spans="1:10" s="1" customFormat="1" ht="15.75">
      <c r="A88" s="251" t="s">
        <v>1</v>
      </c>
      <c r="B88" s="251"/>
      <c r="C88" s="251"/>
      <c r="D88" s="251"/>
      <c r="E88" s="251" t="s">
        <v>2</v>
      </c>
      <c r="F88" s="251"/>
      <c r="G88" s="251"/>
      <c r="H88" s="251"/>
      <c r="I88" s="251"/>
      <c r="J88" s="251"/>
    </row>
    <row r="89" spans="1:10" s="1" customFormat="1" ht="15.75">
      <c r="A89" s="252" t="s">
        <v>3</v>
      </c>
      <c r="B89" s="252"/>
      <c r="C89" s="252"/>
      <c r="D89" s="252"/>
      <c r="E89" s="252" t="s">
        <v>80</v>
      </c>
      <c r="F89" s="252"/>
      <c r="G89" s="252"/>
      <c r="H89" s="252"/>
      <c r="I89" s="252"/>
      <c r="J89" s="252"/>
    </row>
    <row r="90" spans="2:10" s="1" customFormat="1" ht="18.75">
      <c r="B90" s="2"/>
      <c r="C90" s="2"/>
      <c r="F90" s="3" t="s">
        <v>318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255" t="s">
        <v>16</v>
      </c>
      <c r="B92" s="6">
        <v>1</v>
      </c>
      <c r="C92" s="6" t="s">
        <v>17</v>
      </c>
      <c r="D92" s="18"/>
      <c r="E92" s="58" t="s">
        <v>348</v>
      </c>
      <c r="F92" s="58"/>
      <c r="G92" s="58" t="s">
        <v>348</v>
      </c>
      <c r="H92" s="58" t="s">
        <v>276</v>
      </c>
      <c r="I92" s="65" t="s">
        <v>233</v>
      </c>
      <c r="J92" s="112" t="s">
        <v>321</v>
      </c>
    </row>
    <row r="93" spans="1:10" s="8" customFormat="1" ht="24.75" customHeight="1">
      <c r="A93" s="256"/>
      <c r="B93" s="9">
        <v>2</v>
      </c>
      <c r="C93" s="9" t="s">
        <v>18</v>
      </c>
      <c r="D93" s="10"/>
      <c r="E93" s="42" t="s">
        <v>319</v>
      </c>
      <c r="F93" s="11"/>
      <c r="G93" s="42" t="s">
        <v>319</v>
      </c>
      <c r="H93" s="42" t="s">
        <v>334</v>
      </c>
      <c r="I93" s="42" t="s">
        <v>230</v>
      </c>
      <c r="J93" s="42" t="s">
        <v>319</v>
      </c>
    </row>
    <row r="94" spans="1:10" s="8" customFormat="1" ht="33.75" customHeight="1">
      <c r="A94" s="256"/>
      <c r="B94" s="9">
        <v>3</v>
      </c>
      <c r="C94" s="9" t="s">
        <v>19</v>
      </c>
      <c r="D94" s="10"/>
      <c r="E94" s="60" t="s">
        <v>179</v>
      </c>
      <c r="F94" s="37"/>
      <c r="G94" s="60" t="s">
        <v>179</v>
      </c>
      <c r="H94" s="60" t="s">
        <v>277</v>
      </c>
      <c r="I94" s="43"/>
      <c r="J94" s="37" t="s">
        <v>361</v>
      </c>
    </row>
    <row r="95" spans="1:10" s="8" customFormat="1" ht="24.75" customHeight="1">
      <c r="A95" s="257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247" t="s">
        <v>21</v>
      </c>
      <c r="C96" s="248"/>
      <c r="D96" s="18"/>
      <c r="E96" s="51" t="s">
        <v>314</v>
      </c>
      <c r="F96" s="94"/>
      <c r="G96" s="51" t="s">
        <v>312</v>
      </c>
      <c r="H96" s="51" t="s">
        <v>313</v>
      </c>
      <c r="I96" s="45" t="s">
        <v>231</v>
      </c>
      <c r="J96" s="45" t="s">
        <v>160</v>
      </c>
    </row>
    <row r="97" spans="1:10" s="8" customFormat="1" ht="36.75" customHeight="1">
      <c r="A97" s="255" t="s">
        <v>22</v>
      </c>
      <c r="B97" s="6">
        <v>1</v>
      </c>
      <c r="C97" s="6" t="s">
        <v>23</v>
      </c>
      <c r="D97" s="58" t="s">
        <v>348</v>
      </c>
      <c r="E97" s="58"/>
      <c r="F97" s="58" t="s">
        <v>74</v>
      </c>
      <c r="G97" s="68"/>
      <c r="H97" s="58" t="s">
        <v>74</v>
      </c>
      <c r="I97" s="112" t="s">
        <v>321</v>
      </c>
      <c r="J97" s="30"/>
    </row>
    <row r="98" spans="1:10" s="8" customFormat="1" ht="21.75" customHeight="1">
      <c r="A98" s="256"/>
      <c r="B98" s="9">
        <v>2</v>
      </c>
      <c r="C98" s="9" t="s">
        <v>24</v>
      </c>
      <c r="D98" s="42" t="s">
        <v>319</v>
      </c>
      <c r="E98" s="11"/>
      <c r="F98" s="42" t="s">
        <v>319</v>
      </c>
      <c r="G98" s="11"/>
      <c r="H98" s="42" t="s">
        <v>319</v>
      </c>
      <c r="I98" s="42" t="s">
        <v>319</v>
      </c>
      <c r="J98" s="42"/>
    </row>
    <row r="99" spans="1:10" s="8" customFormat="1" ht="33.75" customHeight="1">
      <c r="A99" s="256"/>
      <c r="B99" s="9">
        <v>3</v>
      </c>
      <c r="C99" s="9" t="s">
        <v>25</v>
      </c>
      <c r="D99" s="60" t="s">
        <v>179</v>
      </c>
      <c r="E99" s="60"/>
      <c r="F99" s="60" t="s">
        <v>75</v>
      </c>
      <c r="G99" s="60"/>
      <c r="H99" s="60" t="s">
        <v>75</v>
      </c>
      <c r="I99" s="37" t="s">
        <v>361</v>
      </c>
      <c r="J99" s="43"/>
    </row>
    <row r="100" spans="1:10" s="8" customFormat="1" ht="21.75" customHeight="1">
      <c r="A100" s="257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258" t="s">
        <v>21</v>
      </c>
      <c r="C101" s="259"/>
      <c r="D101" s="45" t="s">
        <v>314</v>
      </c>
      <c r="E101" s="61"/>
      <c r="F101" s="51" t="s">
        <v>314</v>
      </c>
      <c r="G101" s="45"/>
      <c r="H101" s="51" t="s">
        <v>312</v>
      </c>
      <c r="I101" s="47" t="s">
        <v>160</v>
      </c>
      <c r="J101" s="45"/>
    </row>
    <row r="102" spans="1:10" s="8" customFormat="1" ht="29.25" customHeight="1">
      <c r="A102" s="255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 t="s">
        <v>321</v>
      </c>
    </row>
    <row r="103" spans="1:10" s="8" customFormat="1" ht="29.25" customHeight="1">
      <c r="A103" s="256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 t="s">
        <v>319</v>
      </c>
    </row>
    <row r="104" spans="1:10" s="8" customFormat="1" ht="29.25" customHeight="1">
      <c r="A104" s="256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 t="s">
        <v>361</v>
      </c>
    </row>
    <row r="105" spans="1:10" s="8" customFormat="1" ht="29.25" customHeight="1">
      <c r="A105" s="257"/>
      <c r="B105" s="247" t="s">
        <v>21</v>
      </c>
      <c r="C105" s="248"/>
      <c r="D105" s="17"/>
      <c r="E105" s="16"/>
      <c r="F105" s="17"/>
      <c r="G105" s="17"/>
      <c r="H105" s="47"/>
      <c r="I105" s="47"/>
      <c r="J105" s="47" t="s">
        <v>153</v>
      </c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21 tháng 5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249" t="s">
        <v>48</v>
      </c>
      <c r="H110" s="250"/>
      <c r="I110" s="251" t="s">
        <v>44</v>
      </c>
      <c r="J110" s="251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253"/>
      <c r="H115" s="254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45:D45"/>
    <mergeCell ref="E45:J45"/>
    <mergeCell ref="A46:D46"/>
    <mergeCell ref="E46:J46"/>
    <mergeCell ref="A47:D47"/>
    <mergeCell ref="E47:J47"/>
    <mergeCell ref="B54:C54"/>
    <mergeCell ref="B60:C60"/>
    <mergeCell ref="A61:A64"/>
    <mergeCell ref="B64:C64"/>
    <mergeCell ref="G69:H69"/>
    <mergeCell ref="I69:J69"/>
    <mergeCell ref="G74:H74"/>
    <mergeCell ref="A87:D87"/>
    <mergeCell ref="E87:J87"/>
    <mergeCell ref="A88:D88"/>
    <mergeCell ref="E88:J88"/>
    <mergeCell ref="A89:D89"/>
    <mergeCell ref="E89:J89"/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67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81</v>
      </c>
      <c r="F3" s="252"/>
      <c r="G3" s="252"/>
      <c r="H3" s="252"/>
      <c r="I3" s="252"/>
      <c r="J3" s="252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261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262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262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263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247" t="s">
        <v>21</v>
      </c>
      <c r="C10" s="248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261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262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262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263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258" t="s">
        <v>21</v>
      </c>
      <c r="C15" s="259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261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262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262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262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263"/>
      <c r="B20" s="247" t="s">
        <v>21</v>
      </c>
      <c r="C20" s="248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21 tháng 5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250" t="s">
        <v>48</v>
      </c>
      <c r="H25" s="250"/>
      <c r="I25" s="251" t="s">
        <v>44</v>
      </c>
      <c r="J25" s="251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254"/>
      <c r="H30" s="254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251" t="s">
        <v>0</v>
      </c>
      <c r="B35" s="251"/>
      <c r="C35" s="251"/>
      <c r="D35" s="251"/>
      <c r="E35" s="260" t="s">
        <v>76</v>
      </c>
      <c r="F35" s="260"/>
      <c r="G35" s="260"/>
      <c r="H35" s="260"/>
      <c r="I35" s="260"/>
      <c r="J35" s="260"/>
    </row>
    <row r="36" spans="1:10" s="1" customFormat="1" ht="15.75">
      <c r="A36" s="251" t="s">
        <v>1</v>
      </c>
      <c r="B36" s="251"/>
      <c r="C36" s="251"/>
      <c r="D36" s="251"/>
      <c r="E36" s="251" t="s">
        <v>2</v>
      </c>
      <c r="F36" s="251"/>
      <c r="G36" s="251"/>
      <c r="H36" s="251"/>
      <c r="I36" s="251"/>
      <c r="J36" s="251"/>
    </row>
    <row r="37" spans="1:10" s="1" customFormat="1" ht="15.75">
      <c r="A37" s="252" t="s">
        <v>3</v>
      </c>
      <c r="B37" s="252"/>
      <c r="C37" s="252"/>
      <c r="D37" s="252"/>
      <c r="E37" s="252" t="s">
        <v>109</v>
      </c>
      <c r="F37" s="252"/>
      <c r="G37" s="252"/>
      <c r="H37" s="252"/>
      <c r="I37" s="252"/>
      <c r="J37" s="252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261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262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262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263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247" t="s">
        <v>21</v>
      </c>
      <c r="C44" s="248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261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262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262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263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258" t="s">
        <v>21</v>
      </c>
      <c r="C49" s="259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261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262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262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263"/>
      <c r="B53" s="247" t="s">
        <v>21</v>
      </c>
      <c r="C53" s="248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21 tháng 5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250" t="s">
        <v>48</v>
      </c>
      <c r="H58" s="250"/>
      <c r="I58" s="251" t="s">
        <v>44</v>
      </c>
      <c r="J58" s="251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254"/>
      <c r="H63" s="254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251" t="s">
        <v>0</v>
      </c>
      <c r="B68" s="251"/>
      <c r="C68" s="251"/>
      <c r="D68" s="251"/>
      <c r="E68" s="260" t="s">
        <v>76</v>
      </c>
      <c r="F68" s="260"/>
      <c r="G68" s="260"/>
      <c r="H68" s="260"/>
      <c r="I68" s="260"/>
      <c r="J68" s="260"/>
    </row>
    <row r="69" spans="1:10" s="1" customFormat="1" ht="15.75">
      <c r="A69" s="251" t="s">
        <v>1</v>
      </c>
      <c r="B69" s="251"/>
      <c r="C69" s="251"/>
      <c r="D69" s="251"/>
      <c r="E69" s="251" t="s">
        <v>2</v>
      </c>
      <c r="F69" s="251"/>
      <c r="G69" s="251"/>
      <c r="H69" s="251"/>
      <c r="I69" s="251"/>
      <c r="J69" s="251"/>
    </row>
    <row r="70" spans="1:10" s="1" customFormat="1" ht="15.75">
      <c r="A70" s="252" t="s">
        <v>3</v>
      </c>
      <c r="B70" s="252"/>
      <c r="C70" s="252"/>
      <c r="D70" s="252"/>
      <c r="E70" s="252" t="s">
        <v>117</v>
      </c>
      <c r="F70" s="252"/>
      <c r="G70" s="252"/>
      <c r="H70" s="252"/>
      <c r="I70" s="252"/>
      <c r="J70" s="252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261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262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262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263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247" t="s">
        <v>21</v>
      </c>
      <c r="C77" s="248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261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262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262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263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258" t="s">
        <v>21</v>
      </c>
      <c r="C82" s="259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261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262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262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263"/>
      <c r="B86" s="247" t="s">
        <v>21</v>
      </c>
      <c r="C86" s="248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21 tháng 5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250" t="s">
        <v>48</v>
      </c>
      <c r="H91" s="250"/>
      <c r="I91" s="251" t="s">
        <v>44</v>
      </c>
      <c r="J91" s="251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254"/>
      <c r="H96" s="254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A1:D1"/>
    <mergeCell ref="E1:J1"/>
    <mergeCell ref="A2:D2"/>
    <mergeCell ref="E2:J2"/>
    <mergeCell ref="A3:D3"/>
    <mergeCell ref="E3:J3"/>
    <mergeCell ref="B10:C10"/>
    <mergeCell ref="B15:C15"/>
    <mergeCell ref="A16:A20"/>
    <mergeCell ref="B20:C20"/>
    <mergeCell ref="G25:H25"/>
    <mergeCell ref="I25:J25"/>
    <mergeCell ref="G30:H30"/>
    <mergeCell ref="A35:D35"/>
    <mergeCell ref="E35:J35"/>
    <mergeCell ref="A36:D36"/>
    <mergeCell ref="E36:J36"/>
    <mergeCell ref="A37:D37"/>
    <mergeCell ref="E37:J37"/>
    <mergeCell ref="B44:C44"/>
    <mergeCell ref="B49:C49"/>
    <mergeCell ref="A50:A53"/>
    <mergeCell ref="B53:C53"/>
    <mergeCell ref="G58:H58"/>
    <mergeCell ref="I58:J58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E58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  <c r="K1" s="260"/>
    </row>
    <row r="2" spans="1:11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  <c r="K2" s="251"/>
    </row>
    <row r="3" spans="1:11" s="1" customFormat="1" ht="15.75">
      <c r="A3" s="252" t="s">
        <v>3</v>
      </c>
      <c r="B3" s="252"/>
      <c r="C3" s="252"/>
      <c r="D3" s="252"/>
      <c r="E3" s="252" t="s">
        <v>81</v>
      </c>
      <c r="F3" s="252"/>
      <c r="G3" s="252"/>
      <c r="H3" s="252"/>
      <c r="I3" s="252"/>
      <c r="J3" s="252"/>
      <c r="K3" s="252"/>
    </row>
    <row r="4" spans="2:11" s="1" customFormat="1" ht="18.75">
      <c r="B4" s="2"/>
      <c r="C4" s="2"/>
      <c r="F4" s="3" t="s">
        <v>318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47" t="s">
        <v>14</v>
      </c>
      <c r="J6" s="248"/>
      <c r="K6" s="312" t="s">
        <v>15</v>
      </c>
      <c r="L6" s="313"/>
    </row>
    <row r="7" spans="1:12" s="8" customFormat="1" ht="24.75" customHeight="1">
      <c r="A7" s="261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110</v>
      </c>
      <c r="J7" s="30" t="s">
        <v>238</v>
      </c>
      <c r="K7" s="304" t="s">
        <v>102</v>
      </c>
      <c r="L7" s="305"/>
    </row>
    <row r="8" spans="1:12" s="8" customFormat="1" ht="24.75" customHeight="1">
      <c r="A8" s="262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341</v>
      </c>
      <c r="J8" s="11" t="s">
        <v>319</v>
      </c>
      <c r="K8" s="306" t="s">
        <v>103</v>
      </c>
      <c r="L8" s="307"/>
    </row>
    <row r="9" spans="1:12" s="8" customFormat="1" ht="24.75" customHeight="1">
      <c r="A9" s="262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237</v>
      </c>
      <c r="J9" s="37" t="s">
        <v>290</v>
      </c>
      <c r="K9" s="306"/>
      <c r="L9" s="307"/>
    </row>
    <row r="10" spans="1:12" s="8" customFormat="1" ht="24.75" customHeight="1">
      <c r="A10" s="263"/>
      <c r="B10" s="14">
        <v>4</v>
      </c>
      <c r="C10" s="14" t="s">
        <v>20</v>
      </c>
      <c r="D10" s="19"/>
      <c r="E10" s="19"/>
      <c r="F10" s="19"/>
      <c r="G10" s="19"/>
      <c r="H10" s="19"/>
      <c r="I10" s="111" t="s">
        <v>180</v>
      </c>
      <c r="J10" s="15" t="s">
        <v>352</v>
      </c>
      <c r="K10" s="310"/>
      <c r="L10" s="311"/>
    </row>
    <row r="11" spans="1:12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109" t="s">
        <v>112</v>
      </c>
      <c r="J11" s="47" t="s">
        <v>289</v>
      </c>
      <c r="K11" s="310" t="s">
        <v>104</v>
      </c>
      <c r="L11" s="311"/>
    </row>
    <row r="12" spans="1:12" s="8" customFormat="1" ht="33.75" customHeight="1">
      <c r="A12" s="261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110</v>
      </c>
      <c r="J12" s="75" t="s">
        <v>238</v>
      </c>
      <c r="K12" s="304" t="s">
        <v>114</v>
      </c>
      <c r="L12" s="305"/>
    </row>
    <row r="13" spans="1:12" s="8" customFormat="1" ht="21.75" customHeight="1">
      <c r="A13" s="262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344</v>
      </c>
      <c r="J13" s="11" t="s">
        <v>319</v>
      </c>
      <c r="K13" s="306" t="s">
        <v>320</v>
      </c>
      <c r="L13" s="307"/>
    </row>
    <row r="14" spans="1:12" s="8" customFormat="1" ht="21.75" customHeight="1">
      <c r="A14" s="262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342</v>
      </c>
      <c r="J14" s="76" t="s">
        <v>353</v>
      </c>
      <c r="K14" s="306" t="s">
        <v>319</v>
      </c>
      <c r="L14" s="307"/>
    </row>
    <row r="15" spans="1:12" s="8" customFormat="1" ht="21.75" customHeight="1">
      <c r="A15" s="263"/>
      <c r="B15" s="9">
        <v>4</v>
      </c>
      <c r="C15" s="9" t="s">
        <v>26</v>
      </c>
      <c r="D15" s="19"/>
      <c r="E15" s="15"/>
      <c r="F15" s="19"/>
      <c r="G15" s="19"/>
      <c r="H15" s="15"/>
      <c r="I15" s="15" t="s">
        <v>180</v>
      </c>
      <c r="J15" s="77" t="s">
        <v>290</v>
      </c>
      <c r="K15" s="308"/>
      <c r="L15" s="309"/>
    </row>
    <row r="16" spans="1:12" s="8" customFormat="1" ht="29.25" customHeight="1">
      <c r="A16" s="10"/>
      <c r="B16" s="258" t="s">
        <v>21</v>
      </c>
      <c r="C16" s="259"/>
      <c r="D16" s="18"/>
      <c r="E16" s="30"/>
      <c r="F16" s="18"/>
      <c r="G16" s="18"/>
      <c r="H16" s="30"/>
      <c r="I16" s="47" t="s">
        <v>112</v>
      </c>
      <c r="J16" s="82" t="s">
        <v>291</v>
      </c>
      <c r="K16" s="312" t="s">
        <v>220</v>
      </c>
      <c r="L16" s="313"/>
    </row>
    <row r="17" spans="1:12" s="8" customFormat="1" ht="29.25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265" t="s">
        <v>174</v>
      </c>
      <c r="J17" s="266"/>
      <c r="K17" s="11" t="s">
        <v>174</v>
      </c>
      <c r="L17" s="30" t="s">
        <v>214</v>
      </c>
    </row>
    <row r="18" spans="1:12" s="8" customFormat="1" ht="29.25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267" t="s">
        <v>319</v>
      </c>
      <c r="J18" s="268"/>
      <c r="K18" s="11" t="s">
        <v>319</v>
      </c>
      <c r="L18" s="11" t="s">
        <v>343</v>
      </c>
    </row>
    <row r="19" spans="1:12" s="8" customFormat="1" ht="29.25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11"/>
      <c r="I19" s="277" t="s">
        <v>315</v>
      </c>
      <c r="J19" s="278"/>
      <c r="K19" s="53"/>
      <c r="L19" s="11" t="s">
        <v>215</v>
      </c>
    </row>
    <row r="20" spans="1:12" s="8" customFormat="1" ht="29.25" customHeight="1">
      <c r="A20" s="262"/>
      <c r="B20" s="15"/>
      <c r="C20" s="15"/>
      <c r="D20" s="10"/>
      <c r="E20" s="11"/>
      <c r="F20" s="10"/>
      <c r="G20" s="10"/>
      <c r="H20" s="37"/>
      <c r="I20" s="297" t="s">
        <v>335</v>
      </c>
      <c r="J20" s="299"/>
      <c r="K20" s="55" t="s">
        <v>335</v>
      </c>
      <c r="L20" s="15" t="s">
        <v>111</v>
      </c>
    </row>
    <row r="21" spans="1:12" s="8" customFormat="1" ht="29.25" customHeight="1">
      <c r="A21" s="263"/>
      <c r="B21" s="247" t="s">
        <v>21</v>
      </c>
      <c r="C21" s="248"/>
      <c r="D21" s="17"/>
      <c r="E21" s="16"/>
      <c r="F21" s="17"/>
      <c r="G21" s="17"/>
      <c r="H21" s="47" t="s">
        <v>95</v>
      </c>
      <c r="I21" s="93"/>
      <c r="J21" s="110"/>
      <c r="K21" s="47"/>
      <c r="L21" s="106" t="s">
        <v>112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21 tháng 5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50" t="s">
        <v>48</v>
      </c>
      <c r="H26" s="250"/>
      <c r="I26" s="251" t="s">
        <v>44</v>
      </c>
      <c r="J26" s="251"/>
      <c r="K26" s="2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54"/>
      <c r="H31" s="254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51" t="s">
        <v>0</v>
      </c>
      <c r="B50" s="251"/>
      <c r="C50" s="251"/>
      <c r="D50" s="251"/>
      <c r="E50" s="260" t="s">
        <v>76</v>
      </c>
      <c r="F50" s="260"/>
      <c r="G50" s="260"/>
      <c r="H50" s="260"/>
      <c r="I50" s="260"/>
      <c r="J50" s="260"/>
      <c r="K50" s="260"/>
    </row>
    <row r="51" spans="1:11" s="1" customFormat="1" ht="15.75">
      <c r="A51" s="251" t="s">
        <v>1</v>
      </c>
      <c r="B51" s="251"/>
      <c r="C51" s="251"/>
      <c r="D51" s="251"/>
      <c r="E51" s="251" t="s">
        <v>2</v>
      </c>
      <c r="F51" s="251"/>
      <c r="G51" s="251"/>
      <c r="H51" s="251"/>
      <c r="I51" s="251"/>
      <c r="J51" s="251"/>
      <c r="K51" s="251"/>
    </row>
    <row r="52" spans="1:11" s="1" customFormat="1" ht="15.75">
      <c r="A52" s="252" t="s">
        <v>3</v>
      </c>
      <c r="B52" s="252"/>
      <c r="C52" s="252"/>
      <c r="D52" s="252"/>
      <c r="E52" s="252" t="s">
        <v>109</v>
      </c>
      <c r="F52" s="252"/>
      <c r="G52" s="252"/>
      <c r="H52" s="252"/>
      <c r="I52" s="252"/>
      <c r="J52" s="252"/>
      <c r="K52" s="252"/>
    </row>
    <row r="53" spans="2:11" s="1" customFormat="1" ht="18.75">
      <c r="B53" s="2"/>
      <c r="C53" s="2"/>
      <c r="F53" s="3" t="s">
        <v>318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247" t="s">
        <v>14</v>
      </c>
      <c r="J54" s="248"/>
      <c r="K54" s="247" t="s">
        <v>15</v>
      </c>
      <c r="L54" s="248"/>
    </row>
    <row r="55" spans="1:12" s="8" customFormat="1" ht="33" customHeight="1">
      <c r="A55" s="261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265" t="s">
        <v>118</v>
      </c>
      <c r="J55" s="266"/>
      <c r="K55" s="58" t="s">
        <v>110</v>
      </c>
      <c r="L55" s="58" t="s">
        <v>351</v>
      </c>
    </row>
    <row r="56" spans="1:12" s="8" customFormat="1" ht="24.75" customHeight="1">
      <c r="A56" s="262"/>
      <c r="B56" s="9">
        <v>2</v>
      </c>
      <c r="C56" s="9" t="s">
        <v>18</v>
      </c>
      <c r="D56" s="10"/>
      <c r="E56" s="11"/>
      <c r="F56" s="10"/>
      <c r="G56" s="11"/>
      <c r="H56" s="10"/>
      <c r="I56" s="267" t="s">
        <v>319</v>
      </c>
      <c r="J56" s="268"/>
      <c r="K56" s="11" t="s">
        <v>344</v>
      </c>
      <c r="L56" s="11" t="s">
        <v>354</v>
      </c>
    </row>
    <row r="57" spans="1:12" s="8" customFormat="1" ht="24.75" customHeight="1">
      <c r="A57" s="262"/>
      <c r="B57" s="9">
        <v>3</v>
      </c>
      <c r="C57" s="9" t="s">
        <v>19</v>
      </c>
      <c r="D57" s="10"/>
      <c r="E57" s="10"/>
      <c r="F57" s="10"/>
      <c r="G57" s="10"/>
      <c r="H57" s="10"/>
      <c r="I57" s="275" t="s">
        <v>363</v>
      </c>
      <c r="J57" s="276"/>
      <c r="K57" s="37" t="s">
        <v>243</v>
      </c>
      <c r="L57" s="11" t="s">
        <v>305</v>
      </c>
    </row>
    <row r="58" spans="1:12" s="8" customFormat="1" ht="24.75" customHeight="1">
      <c r="A58" s="263"/>
      <c r="B58" s="14">
        <v>4</v>
      </c>
      <c r="C58" s="14" t="s">
        <v>20</v>
      </c>
      <c r="D58" s="19"/>
      <c r="E58" s="19"/>
      <c r="F58" s="19"/>
      <c r="G58" s="19"/>
      <c r="H58" s="19"/>
      <c r="I58" s="269"/>
      <c r="J58" s="270"/>
      <c r="K58" s="57" t="s">
        <v>111</v>
      </c>
      <c r="L58" s="57" t="s">
        <v>296</v>
      </c>
    </row>
    <row r="59" spans="1:12" s="8" customFormat="1" ht="23.25" customHeight="1">
      <c r="A59" s="19"/>
      <c r="B59" s="247" t="s">
        <v>21</v>
      </c>
      <c r="C59" s="248"/>
      <c r="D59" s="18"/>
      <c r="E59" s="18"/>
      <c r="F59" s="18"/>
      <c r="G59" s="18"/>
      <c r="H59" s="18"/>
      <c r="I59" s="271" t="s">
        <v>200</v>
      </c>
      <c r="J59" s="272"/>
      <c r="K59" s="45" t="s">
        <v>112</v>
      </c>
      <c r="L59" s="45" t="s">
        <v>332</v>
      </c>
    </row>
    <row r="60" spans="1:12" s="8" customFormat="1" ht="31.5" customHeight="1">
      <c r="A60" s="261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293" t="s">
        <v>356</v>
      </c>
      <c r="J60" s="300"/>
      <c r="K60" s="293" t="s">
        <v>116</v>
      </c>
      <c r="L60" s="295"/>
    </row>
    <row r="61" spans="1:12" s="8" customFormat="1" ht="21.75" customHeight="1">
      <c r="A61" s="262"/>
      <c r="B61" s="9">
        <v>2</v>
      </c>
      <c r="C61" s="9" t="s">
        <v>24</v>
      </c>
      <c r="D61" s="11"/>
      <c r="E61" s="10"/>
      <c r="F61" s="10"/>
      <c r="G61" s="11"/>
      <c r="H61" s="20"/>
      <c r="I61" s="267" t="s">
        <v>343</v>
      </c>
      <c r="J61" s="301"/>
      <c r="K61" s="267" t="s">
        <v>319</v>
      </c>
      <c r="L61" s="268"/>
    </row>
    <row r="62" spans="1:12" s="8" customFormat="1" ht="21.75" customHeight="1">
      <c r="A62" s="262"/>
      <c r="B62" s="9">
        <v>3</v>
      </c>
      <c r="C62" s="9" t="s">
        <v>25</v>
      </c>
      <c r="D62" s="10"/>
      <c r="E62" s="13"/>
      <c r="F62" s="10"/>
      <c r="G62" s="10"/>
      <c r="H62" s="13"/>
      <c r="I62" s="267" t="s">
        <v>357</v>
      </c>
      <c r="J62" s="301"/>
      <c r="K62" s="275"/>
      <c r="L62" s="276"/>
    </row>
    <row r="63" spans="1:12" s="8" customFormat="1" ht="21.75" customHeight="1">
      <c r="A63" s="263"/>
      <c r="B63" s="9">
        <v>4</v>
      </c>
      <c r="C63" s="9" t="s">
        <v>26</v>
      </c>
      <c r="D63" s="19"/>
      <c r="E63" s="15"/>
      <c r="F63" s="19"/>
      <c r="G63" s="19"/>
      <c r="H63" s="15"/>
      <c r="I63" s="273" t="s">
        <v>305</v>
      </c>
      <c r="J63" s="302"/>
      <c r="K63" s="275"/>
      <c r="L63" s="276"/>
    </row>
    <row r="64" spans="1:12" s="8" customFormat="1" ht="29.25" customHeight="1">
      <c r="A64" s="10"/>
      <c r="B64" s="258" t="s">
        <v>21</v>
      </c>
      <c r="C64" s="259"/>
      <c r="D64" s="18"/>
      <c r="E64" s="30"/>
      <c r="F64" s="18"/>
      <c r="G64" s="18"/>
      <c r="H64" s="30"/>
      <c r="I64" s="271" t="s">
        <v>306</v>
      </c>
      <c r="J64" s="303"/>
      <c r="K64" s="287" t="s">
        <v>104</v>
      </c>
      <c r="L64" s="289"/>
    </row>
    <row r="65" spans="1:12" s="8" customFormat="1" ht="34.5" customHeight="1">
      <c r="A65" s="261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 t="s">
        <v>297</v>
      </c>
      <c r="J65" s="108" t="s">
        <v>345</v>
      </c>
      <c r="K65" s="293" t="s">
        <v>345</v>
      </c>
      <c r="L65" s="295"/>
    </row>
    <row r="66" spans="1:12" s="8" customFormat="1" ht="29.25" customHeight="1">
      <c r="A66" s="262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 t="s">
        <v>336</v>
      </c>
      <c r="J66" s="70" t="s">
        <v>344</v>
      </c>
      <c r="K66" s="267" t="s">
        <v>358</v>
      </c>
      <c r="L66" s="268"/>
    </row>
    <row r="67" spans="1:12" s="8" customFormat="1" ht="29.25" customHeight="1">
      <c r="A67" s="262"/>
      <c r="B67" s="29"/>
      <c r="C67" s="29"/>
      <c r="D67" s="10"/>
      <c r="E67" s="11"/>
      <c r="F67" s="10"/>
      <c r="G67" s="10"/>
      <c r="H67" s="11"/>
      <c r="I67" s="70" t="s">
        <v>115</v>
      </c>
      <c r="J67" s="70" t="s">
        <v>305</v>
      </c>
      <c r="K67" s="267" t="s">
        <v>305</v>
      </c>
      <c r="L67" s="268"/>
    </row>
    <row r="68" spans="1:12" s="8" customFormat="1" ht="29.25" customHeight="1">
      <c r="A68" s="262"/>
      <c r="B68" s="14">
        <v>3</v>
      </c>
      <c r="C68" s="14" t="s">
        <v>141</v>
      </c>
      <c r="D68" s="10"/>
      <c r="E68" s="11"/>
      <c r="F68" s="10"/>
      <c r="G68" s="10"/>
      <c r="H68" s="11"/>
      <c r="I68" s="84" t="s">
        <v>243</v>
      </c>
      <c r="J68" s="84" t="s">
        <v>296</v>
      </c>
      <c r="K68" s="269" t="s">
        <v>296</v>
      </c>
      <c r="L68" s="270"/>
    </row>
    <row r="69" spans="1:12" s="8" customFormat="1" ht="29.25" customHeight="1">
      <c r="A69" s="263"/>
      <c r="B69" s="247" t="s">
        <v>21</v>
      </c>
      <c r="C69" s="248"/>
      <c r="D69" s="17"/>
      <c r="E69" s="16"/>
      <c r="F69" s="17"/>
      <c r="G69" s="17"/>
      <c r="H69" s="47" t="s">
        <v>95</v>
      </c>
      <c r="I69" s="100" t="s">
        <v>332</v>
      </c>
      <c r="J69" s="107" t="s">
        <v>346</v>
      </c>
      <c r="K69" s="271" t="s">
        <v>346</v>
      </c>
      <c r="L69" s="272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21 tháng 5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50" t="s">
        <v>48</v>
      </c>
      <c r="H74" s="250"/>
      <c r="I74" s="251" t="s">
        <v>44</v>
      </c>
      <c r="J74" s="251"/>
      <c r="K74" s="25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254"/>
      <c r="H79" s="254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51" t="s">
        <v>0</v>
      </c>
      <c r="B99" s="251"/>
      <c r="C99" s="251"/>
      <c r="D99" s="251"/>
      <c r="E99" s="260" t="s">
        <v>76</v>
      </c>
      <c r="F99" s="260"/>
      <c r="G99" s="260"/>
      <c r="H99" s="260"/>
      <c r="I99" s="260"/>
      <c r="J99" s="260"/>
      <c r="K99" s="260"/>
    </row>
    <row r="100" spans="1:11" s="1" customFormat="1" ht="15.75">
      <c r="A100" s="251" t="s">
        <v>1</v>
      </c>
      <c r="B100" s="251"/>
      <c r="C100" s="251"/>
      <c r="D100" s="251"/>
      <c r="E100" s="251" t="s">
        <v>2</v>
      </c>
      <c r="F100" s="251"/>
      <c r="G100" s="251"/>
      <c r="H100" s="251"/>
      <c r="I100" s="251"/>
      <c r="J100" s="251"/>
      <c r="K100" s="251"/>
    </row>
    <row r="101" spans="1:11" s="1" customFormat="1" ht="15.75">
      <c r="A101" s="252" t="s">
        <v>3</v>
      </c>
      <c r="B101" s="252"/>
      <c r="C101" s="252"/>
      <c r="D101" s="252"/>
      <c r="E101" s="252" t="s">
        <v>117</v>
      </c>
      <c r="F101" s="252"/>
      <c r="G101" s="252"/>
      <c r="H101" s="252"/>
      <c r="I101" s="252"/>
      <c r="J101" s="252"/>
      <c r="K101" s="252"/>
    </row>
    <row r="102" spans="2:11" s="1" customFormat="1" ht="18.75">
      <c r="B102" s="2"/>
      <c r="C102" s="2"/>
      <c r="F102" s="3" t="s">
        <v>318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261" t="s">
        <v>16</v>
      </c>
      <c r="B104" s="6">
        <v>1</v>
      </c>
      <c r="C104" s="6" t="s">
        <v>17</v>
      </c>
      <c r="D104" s="18"/>
      <c r="E104" s="50" t="s">
        <v>122</v>
      </c>
      <c r="F104" s="50" t="s">
        <v>122</v>
      </c>
      <c r="G104" s="50"/>
      <c r="H104" s="50" t="s">
        <v>118</v>
      </c>
      <c r="I104" s="30"/>
      <c r="J104" s="30"/>
      <c r="K104" s="30"/>
    </row>
    <row r="105" spans="1:11" s="8" customFormat="1" ht="24.75" customHeight="1">
      <c r="A105" s="262"/>
      <c r="B105" s="9">
        <v>2</v>
      </c>
      <c r="C105" s="9" t="s">
        <v>18</v>
      </c>
      <c r="D105" s="10"/>
      <c r="E105" s="11" t="s">
        <v>319</v>
      </c>
      <c r="F105" s="11" t="s">
        <v>319</v>
      </c>
      <c r="G105" s="11"/>
      <c r="H105" s="11" t="s">
        <v>319</v>
      </c>
      <c r="I105" s="11"/>
      <c r="J105" s="11"/>
      <c r="K105" s="11"/>
    </row>
    <row r="106" spans="1:11" s="8" customFormat="1" ht="24.75" customHeight="1">
      <c r="A106" s="262"/>
      <c r="B106" s="9">
        <v>3</v>
      </c>
      <c r="C106" s="9" t="s">
        <v>19</v>
      </c>
      <c r="D106" s="10"/>
      <c r="E106" s="11" t="s">
        <v>173</v>
      </c>
      <c r="F106" s="11" t="s">
        <v>173</v>
      </c>
      <c r="G106" s="37"/>
      <c r="H106" s="37" t="s">
        <v>337</v>
      </c>
      <c r="I106" s="11"/>
      <c r="J106" s="11"/>
      <c r="K106" s="11"/>
    </row>
    <row r="107" spans="1:11" s="8" customFormat="1" ht="24.75" customHeight="1">
      <c r="A107" s="263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247" t="s">
        <v>21</v>
      </c>
      <c r="C108" s="248"/>
      <c r="D108" s="18"/>
      <c r="E108" s="51" t="s">
        <v>312</v>
      </c>
      <c r="F108" s="51" t="s">
        <v>313</v>
      </c>
      <c r="G108" s="51"/>
      <c r="H108" s="51" t="s">
        <v>313</v>
      </c>
      <c r="I108" s="41"/>
      <c r="J108" s="41"/>
      <c r="K108" s="41"/>
    </row>
    <row r="109" spans="1:11" s="8" customFormat="1" ht="32.25" customHeight="1">
      <c r="A109" s="261" t="s">
        <v>22</v>
      </c>
      <c r="B109" s="6">
        <v>1</v>
      </c>
      <c r="C109" s="6" t="s">
        <v>23</v>
      </c>
      <c r="D109" s="50" t="s">
        <v>118</v>
      </c>
      <c r="E109" s="50" t="s">
        <v>118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262"/>
      <c r="B110" s="9">
        <v>2</v>
      </c>
      <c r="C110" s="9" t="s">
        <v>24</v>
      </c>
      <c r="D110" s="11" t="s">
        <v>319</v>
      </c>
      <c r="E110" s="11" t="s">
        <v>319</v>
      </c>
      <c r="F110" s="11" t="s">
        <v>319</v>
      </c>
      <c r="G110" s="11" t="s">
        <v>319</v>
      </c>
      <c r="H110" s="11" t="s">
        <v>126</v>
      </c>
      <c r="I110" s="11"/>
      <c r="J110" s="11"/>
      <c r="K110" s="11"/>
    </row>
    <row r="111" spans="1:11" s="8" customFormat="1" ht="24.75" customHeight="1">
      <c r="A111" s="262"/>
      <c r="B111" s="9">
        <v>3</v>
      </c>
      <c r="C111" s="9" t="s">
        <v>25</v>
      </c>
      <c r="D111" s="37" t="s">
        <v>337</v>
      </c>
      <c r="E111" s="37" t="s">
        <v>337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263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258" t="s">
        <v>21</v>
      </c>
      <c r="C113" s="259"/>
      <c r="D113" s="102" t="s">
        <v>312</v>
      </c>
      <c r="E113" s="51" t="s">
        <v>312</v>
      </c>
      <c r="F113" s="51" t="s">
        <v>312</v>
      </c>
      <c r="G113" s="51" t="s">
        <v>312</v>
      </c>
      <c r="H113" s="45" t="s">
        <v>127</v>
      </c>
      <c r="I113" s="31"/>
      <c r="J113" s="31"/>
      <c r="K113" s="31"/>
    </row>
    <row r="114" spans="1:11" s="8" customFormat="1" ht="35.25" customHeight="1">
      <c r="A114" s="261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262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262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263"/>
      <c r="B117" s="247" t="s">
        <v>21</v>
      </c>
      <c r="C117" s="248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21 tháng 5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50" t="s">
        <v>48</v>
      </c>
      <c r="H122" s="250"/>
      <c r="I122" s="251" t="s">
        <v>44</v>
      </c>
      <c r="J122" s="251"/>
      <c r="K122" s="25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254"/>
      <c r="H127" s="254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83">
    <mergeCell ref="I6:J6"/>
    <mergeCell ref="I18:J18"/>
    <mergeCell ref="I19:J19"/>
    <mergeCell ref="I20:J20"/>
    <mergeCell ref="I17:J17"/>
    <mergeCell ref="K54:L54"/>
    <mergeCell ref="K9:L9"/>
    <mergeCell ref="K10:L10"/>
    <mergeCell ref="K6:L6"/>
    <mergeCell ref="K16:L16"/>
    <mergeCell ref="K60:L60"/>
    <mergeCell ref="K61:L61"/>
    <mergeCell ref="K62:L62"/>
    <mergeCell ref="K63:L63"/>
    <mergeCell ref="K64:L64"/>
    <mergeCell ref="A1:D1"/>
    <mergeCell ref="E1:K1"/>
    <mergeCell ref="A2:D2"/>
    <mergeCell ref="E2:K2"/>
    <mergeCell ref="A3:D3"/>
    <mergeCell ref="E3:K3"/>
    <mergeCell ref="B16:C16"/>
    <mergeCell ref="A17:A21"/>
    <mergeCell ref="B21:C21"/>
    <mergeCell ref="B11:C11"/>
    <mergeCell ref="A12:A15"/>
    <mergeCell ref="A7:A10"/>
    <mergeCell ref="K11:L11"/>
    <mergeCell ref="K7:L7"/>
    <mergeCell ref="K8:L8"/>
    <mergeCell ref="A52:D52"/>
    <mergeCell ref="E52:K52"/>
    <mergeCell ref="A55:A58"/>
    <mergeCell ref="G26:H26"/>
    <mergeCell ref="I26:K26"/>
    <mergeCell ref="G31:H31"/>
    <mergeCell ref="A50:D50"/>
    <mergeCell ref="E50:K50"/>
    <mergeCell ref="A51:D51"/>
    <mergeCell ref="E51:K51"/>
    <mergeCell ref="B64:C64"/>
    <mergeCell ref="A65:A69"/>
    <mergeCell ref="B69:C69"/>
    <mergeCell ref="G74:H74"/>
    <mergeCell ref="I74:K74"/>
    <mergeCell ref="B59:C59"/>
    <mergeCell ref="A60:A63"/>
    <mergeCell ref="K65:L65"/>
    <mergeCell ref="K66:L66"/>
    <mergeCell ref="K67:L6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K68:L68"/>
    <mergeCell ref="K69:L69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I54:J54"/>
    <mergeCell ref="I55:J55"/>
    <mergeCell ref="I56:J56"/>
    <mergeCell ref="I57:J57"/>
    <mergeCell ref="I58:J58"/>
    <mergeCell ref="K12:L12"/>
    <mergeCell ref="K13:L13"/>
    <mergeCell ref="K14:L14"/>
    <mergeCell ref="K15:L15"/>
    <mergeCell ref="I59:J59"/>
    <mergeCell ref="I60:J60"/>
    <mergeCell ref="I61:J61"/>
    <mergeCell ref="I62:J62"/>
    <mergeCell ref="I63:J63"/>
    <mergeCell ref="I64:J64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7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165</v>
      </c>
      <c r="F3" s="252"/>
      <c r="G3" s="252"/>
      <c r="H3" s="252"/>
      <c r="I3" s="252"/>
      <c r="J3" s="25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364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319</v>
      </c>
      <c r="J8" s="37" t="s">
        <v>338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138</v>
      </c>
      <c r="J9" s="104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03" t="s">
        <v>326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37" t="s">
        <v>362</v>
      </c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 t="s">
        <v>131</v>
      </c>
    </row>
    <row r="13" spans="1:10" s="8" customFormat="1" ht="23.25" customHeight="1">
      <c r="A13" s="19"/>
      <c r="B13" s="247" t="s">
        <v>21</v>
      </c>
      <c r="C13" s="248"/>
      <c r="D13" s="18"/>
      <c r="E13" s="18"/>
      <c r="F13" s="18"/>
      <c r="G13" s="18"/>
      <c r="H13" s="18"/>
      <c r="I13" s="47" t="s">
        <v>347</v>
      </c>
      <c r="J13" s="106" t="s">
        <v>349</v>
      </c>
    </row>
    <row r="14" spans="1:10" s="8" customFormat="1" ht="21.75" customHeight="1">
      <c r="A14" s="255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133</v>
      </c>
    </row>
    <row r="15" spans="1:10" s="8" customFormat="1" ht="21.75" customHeight="1">
      <c r="A15" s="256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319</v>
      </c>
    </row>
    <row r="16" spans="1:10" s="8" customFormat="1" ht="21.75" customHeight="1">
      <c r="A16" s="256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134</v>
      </c>
    </row>
    <row r="17" spans="1:10" s="8" customFormat="1" ht="21.75" customHeight="1">
      <c r="A17" s="257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258" t="s">
        <v>21</v>
      </c>
      <c r="C18" s="259"/>
      <c r="D18" s="18"/>
      <c r="E18" s="30"/>
      <c r="F18" s="18"/>
      <c r="G18" s="18"/>
      <c r="H18" s="30"/>
      <c r="I18" s="45" t="s">
        <v>127</v>
      </c>
      <c r="J18" s="102" t="s">
        <v>160</v>
      </c>
      <c r="K18" s="101"/>
      <c r="L18" s="20"/>
    </row>
    <row r="19" spans="1:10" s="8" customFormat="1" ht="24" customHeight="1">
      <c r="A19" s="261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100</v>
      </c>
      <c r="J19" s="30" t="s">
        <v>302</v>
      </c>
    </row>
    <row r="20" spans="1:10" s="8" customFormat="1" ht="24" customHeight="1">
      <c r="A20" s="262"/>
      <c r="B20" s="9">
        <v>2</v>
      </c>
      <c r="C20" s="9" t="s">
        <v>140</v>
      </c>
      <c r="D20" s="10"/>
      <c r="E20" s="11"/>
      <c r="F20" s="10"/>
      <c r="G20" s="10"/>
      <c r="H20" s="11" t="s">
        <v>319</v>
      </c>
      <c r="I20" s="11" t="s">
        <v>131</v>
      </c>
      <c r="J20" s="11" t="s">
        <v>319</v>
      </c>
    </row>
    <row r="21" spans="1:10" s="8" customFormat="1" ht="24" customHeight="1">
      <c r="A21" s="262"/>
      <c r="B21" s="29">
        <v>3</v>
      </c>
      <c r="C21" s="29" t="s">
        <v>141</v>
      </c>
      <c r="D21" s="10"/>
      <c r="E21" s="11"/>
      <c r="F21" s="10"/>
      <c r="G21" s="10"/>
      <c r="H21" s="37" t="s">
        <v>359</v>
      </c>
      <c r="I21" s="53" t="s">
        <v>366</v>
      </c>
      <c r="J21" s="37" t="s">
        <v>323</v>
      </c>
    </row>
    <row r="22" spans="1:10" s="8" customFormat="1" ht="21" customHeight="1">
      <c r="A22" s="262"/>
      <c r="B22" s="15"/>
      <c r="C22" s="15"/>
      <c r="D22" s="10"/>
      <c r="E22" s="11"/>
      <c r="F22" s="10"/>
      <c r="G22" s="10"/>
      <c r="H22" s="37" t="s">
        <v>360</v>
      </c>
      <c r="I22" s="113" t="s">
        <v>365</v>
      </c>
      <c r="J22" s="37"/>
    </row>
    <row r="23" spans="1:10" s="8" customFormat="1" ht="29.25" customHeight="1">
      <c r="A23" s="263"/>
      <c r="B23" s="247" t="s">
        <v>21</v>
      </c>
      <c r="C23" s="248"/>
      <c r="D23" s="17"/>
      <c r="E23" s="16"/>
      <c r="F23" s="17"/>
      <c r="G23" s="17"/>
      <c r="H23" s="47" t="s">
        <v>350</v>
      </c>
      <c r="I23" s="47"/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264" t="str">
        <f ca="1">"Đà Nẵng, ngày"&amp;" "&amp;DAY(NOW())&amp;" tháng "&amp;MONTH(NOW())&amp;" năm "&amp;YEAR(NOW())</f>
        <v>Đà Nẵng, ngày 21 tháng 5 năm 2015</v>
      </c>
      <c r="J27" s="264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250" t="s">
        <v>48</v>
      </c>
      <c r="H28" s="250"/>
      <c r="I28" s="251" t="s">
        <v>44</v>
      </c>
      <c r="J28" s="25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254"/>
      <c r="H33" s="254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9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625" style="26" customWidth="1"/>
    <col min="9" max="9" width="31.50390625" style="26" customWidth="1"/>
    <col min="10" max="10" width="32.6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53</v>
      </c>
      <c r="F3" s="252"/>
      <c r="G3" s="252"/>
      <c r="H3" s="252"/>
      <c r="I3" s="252"/>
      <c r="J3" s="252"/>
    </row>
    <row r="4" spans="2:10" s="1" customFormat="1" ht="18.75">
      <c r="B4" s="2"/>
      <c r="C4" s="2"/>
      <c r="F4" s="3" t="s">
        <v>368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372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47" t="s">
        <v>21</v>
      </c>
      <c r="C10" s="248"/>
      <c r="D10" s="18"/>
      <c r="E10" s="18"/>
      <c r="F10" s="18"/>
      <c r="G10" s="18"/>
      <c r="H10" s="18"/>
      <c r="I10" s="64" t="s">
        <v>231</v>
      </c>
      <c r="J10" s="47" t="s">
        <v>160</v>
      </c>
    </row>
    <row r="11" spans="1:10" s="8" customFormat="1" ht="24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369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334</v>
      </c>
      <c r="J12" s="42" t="s">
        <v>375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53" t="s">
        <v>376</v>
      </c>
    </row>
    <row r="14" spans="1:10" s="8" customFormat="1" ht="21.75" customHeight="1">
      <c r="A14" s="10"/>
      <c r="B14" s="9"/>
      <c r="C14" s="9"/>
      <c r="D14" s="10"/>
      <c r="E14" s="13"/>
      <c r="F14" s="10"/>
      <c r="G14" s="10"/>
      <c r="H14" s="13"/>
      <c r="I14" s="37"/>
      <c r="J14" s="116" t="s">
        <v>371</v>
      </c>
    </row>
    <row r="15" spans="1:10" s="8" customFormat="1" ht="21.75" customHeight="1">
      <c r="A15" s="10"/>
      <c r="B15" s="9">
        <v>4</v>
      </c>
      <c r="C15" s="9" t="s">
        <v>26</v>
      </c>
      <c r="D15" s="10"/>
      <c r="E15" s="11"/>
      <c r="F15" s="10"/>
      <c r="G15" s="10"/>
      <c r="H15" s="11"/>
      <c r="I15" s="10"/>
      <c r="J15" s="43" t="s">
        <v>377</v>
      </c>
    </row>
    <row r="16" spans="1:10" s="8" customFormat="1" ht="21.75" customHeight="1">
      <c r="A16" s="10"/>
      <c r="B16" s="70"/>
      <c r="C16" s="76"/>
      <c r="D16" s="19"/>
      <c r="E16" s="15"/>
      <c r="F16" s="19"/>
      <c r="G16" s="19"/>
      <c r="H16" s="15"/>
      <c r="I16" s="19"/>
      <c r="J16" s="130" t="s">
        <v>409</v>
      </c>
    </row>
    <row r="17" spans="1:10" s="8" customFormat="1" ht="26.25" customHeight="1">
      <c r="A17" s="10"/>
      <c r="B17" s="258" t="s">
        <v>21</v>
      </c>
      <c r="C17" s="259"/>
      <c r="D17" s="18"/>
      <c r="E17" s="30"/>
      <c r="F17" s="18"/>
      <c r="G17" s="18"/>
      <c r="H17" s="30"/>
      <c r="I17" s="47" t="s">
        <v>160</v>
      </c>
      <c r="J17" s="47" t="s">
        <v>160</v>
      </c>
    </row>
    <row r="18" spans="1:10" s="8" customFormat="1" ht="29.25" customHeight="1">
      <c r="A18" s="255" t="s">
        <v>71</v>
      </c>
      <c r="B18" s="6">
        <v>1</v>
      </c>
      <c r="C18" s="6" t="s">
        <v>139</v>
      </c>
      <c r="D18" s="18"/>
      <c r="E18" s="30"/>
      <c r="F18" s="18"/>
      <c r="G18" s="18"/>
      <c r="H18" s="112" t="s">
        <v>371</v>
      </c>
      <c r="I18" s="112"/>
      <c r="J18" s="30" t="s">
        <v>74</v>
      </c>
    </row>
    <row r="19" spans="1:10" s="8" customFormat="1" ht="29.25" customHeight="1">
      <c r="A19" s="256"/>
      <c r="B19" s="9">
        <v>2</v>
      </c>
      <c r="C19" s="9" t="s">
        <v>140</v>
      </c>
      <c r="D19" s="10"/>
      <c r="E19" s="11"/>
      <c r="F19" s="10"/>
      <c r="G19" s="10"/>
      <c r="H19" s="42" t="s">
        <v>334</v>
      </c>
      <c r="I19" s="42"/>
      <c r="J19" s="42" t="s">
        <v>334</v>
      </c>
    </row>
    <row r="20" spans="1:10" s="8" customFormat="1" ht="29.25" customHeight="1">
      <c r="A20" s="256"/>
      <c r="B20" s="29"/>
      <c r="C20" s="29"/>
      <c r="D20" s="10"/>
      <c r="E20" s="11"/>
      <c r="F20" s="10"/>
      <c r="G20" s="10"/>
      <c r="H20" s="119" t="s">
        <v>393</v>
      </c>
      <c r="I20" s="43"/>
      <c r="J20" s="43"/>
    </row>
    <row r="21" spans="1:10" s="8" customFormat="1" ht="29.25" customHeight="1">
      <c r="A21" s="256"/>
      <c r="B21" s="14">
        <v>3</v>
      </c>
      <c r="C21" s="14" t="s">
        <v>141</v>
      </c>
      <c r="D21" s="10"/>
      <c r="E21" s="11"/>
      <c r="F21" s="10"/>
      <c r="G21" s="10"/>
      <c r="H21" s="53" t="s">
        <v>394</v>
      </c>
      <c r="I21" s="37"/>
      <c r="J21" s="37"/>
    </row>
    <row r="22" spans="1:10" s="8" customFormat="1" ht="29.25" customHeight="1">
      <c r="A22" s="257"/>
      <c r="B22" s="247" t="s">
        <v>21</v>
      </c>
      <c r="C22" s="248"/>
      <c r="D22" s="17"/>
      <c r="E22" s="16"/>
      <c r="F22" s="17"/>
      <c r="G22" s="17"/>
      <c r="H22" s="47" t="s">
        <v>395</v>
      </c>
      <c r="I22" s="47" t="s">
        <v>220</v>
      </c>
      <c r="J22" s="47" t="s">
        <v>200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9" s="1" customFormat="1" ht="15.75" customHeight="1">
      <c r="A26" s="28" t="s">
        <v>31</v>
      </c>
      <c r="B26" s="28" t="s">
        <v>58</v>
      </c>
      <c r="C26" s="32" t="s">
        <v>59</v>
      </c>
      <c r="D26" s="12" t="s">
        <v>32</v>
      </c>
      <c r="E26" s="12" t="s">
        <v>33</v>
      </c>
      <c r="F26" s="24"/>
      <c r="I26" s="25" t="str">
        <f ca="1">"Đà Nẵng, ngày"&amp;" "&amp;DAY(NOW())&amp;" tháng "&amp;MONTH(NOW())&amp;" năm "&amp;YEAR(NOW())</f>
        <v>Đà Nẵng, ngày 21 tháng 5 năm 2015</v>
      </c>
    </row>
    <row r="27" spans="1:10" s="1" customFormat="1" ht="15.75" customHeight="1">
      <c r="A27" s="28" t="s">
        <v>31</v>
      </c>
      <c r="B27" s="28" t="s">
        <v>34</v>
      </c>
      <c r="C27" s="32" t="s">
        <v>60</v>
      </c>
      <c r="D27" s="12" t="s">
        <v>29</v>
      </c>
      <c r="E27" s="12"/>
      <c r="F27" s="24"/>
      <c r="G27" s="249" t="s">
        <v>48</v>
      </c>
      <c r="H27" s="250"/>
      <c r="I27" s="251" t="s">
        <v>44</v>
      </c>
      <c r="J27" s="251"/>
    </row>
    <row r="28" spans="1:6" s="1" customFormat="1" ht="15.75" customHeight="1">
      <c r="A28" s="12" t="s">
        <v>35</v>
      </c>
      <c r="B28" s="12" t="s">
        <v>52</v>
      </c>
      <c r="C28" s="7" t="s">
        <v>61</v>
      </c>
      <c r="D28" s="12" t="s">
        <v>29</v>
      </c>
      <c r="E28" s="12"/>
      <c r="F28" s="24"/>
    </row>
    <row r="29" spans="1:6" s="1" customFormat="1" ht="15.75" customHeight="1">
      <c r="A29" s="12" t="s">
        <v>51</v>
      </c>
      <c r="B29" s="12" t="s">
        <v>49</v>
      </c>
      <c r="C29" s="7" t="s">
        <v>62</v>
      </c>
      <c r="D29" s="12" t="s">
        <v>29</v>
      </c>
      <c r="E29" s="12"/>
      <c r="F29" s="24"/>
    </row>
    <row r="30" spans="1:6" s="1" customFormat="1" ht="15.75" customHeight="1">
      <c r="A30" s="12" t="s">
        <v>63</v>
      </c>
      <c r="B30" s="12" t="s">
        <v>64</v>
      </c>
      <c r="C30" s="7" t="s">
        <v>65</v>
      </c>
      <c r="D30" s="12" t="s">
        <v>29</v>
      </c>
      <c r="E30" s="12"/>
      <c r="F30" s="24"/>
    </row>
    <row r="31" spans="1:6" s="1" customFormat="1" ht="15.75" customHeight="1">
      <c r="A31" s="12" t="s">
        <v>40</v>
      </c>
      <c r="B31" s="12" t="s">
        <v>41</v>
      </c>
      <c r="C31" s="7" t="s">
        <v>66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67</v>
      </c>
      <c r="B32" s="12" t="s">
        <v>68</v>
      </c>
      <c r="C32" s="7" t="s">
        <v>69</v>
      </c>
      <c r="D32" s="12" t="s">
        <v>36</v>
      </c>
      <c r="E32" s="12"/>
      <c r="F32" s="24"/>
      <c r="G32" s="253"/>
      <c r="H32" s="254"/>
    </row>
    <row r="33" spans="1:6" s="1" customFormat="1" ht="15.75" customHeight="1">
      <c r="A33" s="27" t="s">
        <v>45</v>
      </c>
      <c r="B33" s="27" t="s">
        <v>52</v>
      </c>
      <c r="C33" s="39" t="s">
        <v>70</v>
      </c>
      <c r="D33" s="27" t="s">
        <v>32</v>
      </c>
      <c r="E33" s="27" t="s">
        <v>33</v>
      </c>
      <c r="F33" s="28"/>
    </row>
    <row r="41" spans="1:10" s="1" customFormat="1" ht="18.75">
      <c r="A41" s="251" t="s">
        <v>0</v>
      </c>
      <c r="B41" s="251"/>
      <c r="C41" s="251"/>
      <c r="D41" s="251"/>
      <c r="E41" s="260" t="s">
        <v>76</v>
      </c>
      <c r="F41" s="260"/>
      <c r="G41" s="260"/>
      <c r="H41" s="260"/>
      <c r="I41" s="260"/>
      <c r="J41" s="260"/>
    </row>
    <row r="42" spans="1:10" s="1" customFormat="1" ht="15.75">
      <c r="A42" s="251" t="s">
        <v>1</v>
      </c>
      <c r="B42" s="251"/>
      <c r="C42" s="251"/>
      <c r="D42" s="251"/>
      <c r="E42" s="251" t="s">
        <v>2</v>
      </c>
      <c r="F42" s="251"/>
      <c r="G42" s="251"/>
      <c r="H42" s="251"/>
      <c r="I42" s="251"/>
      <c r="J42" s="251"/>
    </row>
    <row r="43" spans="1:10" s="1" customFormat="1" ht="15.75">
      <c r="A43" s="252" t="s">
        <v>3</v>
      </c>
      <c r="B43" s="252"/>
      <c r="C43" s="252"/>
      <c r="D43" s="252"/>
      <c r="E43" s="252" t="s">
        <v>77</v>
      </c>
      <c r="F43" s="252"/>
      <c r="G43" s="252"/>
      <c r="H43" s="252"/>
      <c r="I43" s="252"/>
      <c r="J43" s="252"/>
    </row>
    <row r="44" spans="2:10" s="1" customFormat="1" ht="18.75">
      <c r="B44" s="2"/>
      <c r="C44" s="2"/>
      <c r="F44" s="3" t="s">
        <v>368</v>
      </c>
      <c r="I44" s="2" t="s">
        <v>5</v>
      </c>
      <c r="J44" s="2">
        <v>65</v>
      </c>
    </row>
    <row r="45" spans="1:10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4" t="s">
        <v>14</v>
      </c>
      <c r="J45" s="4" t="s">
        <v>15</v>
      </c>
    </row>
    <row r="46" spans="1:10" s="8" customFormat="1" ht="24.75" customHeight="1">
      <c r="A46" s="18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65" t="s">
        <v>233</v>
      </c>
      <c r="J46" s="112" t="s">
        <v>380</v>
      </c>
    </row>
    <row r="47" spans="1:10" s="8" customFormat="1" ht="24.75" customHeight="1">
      <c r="A47" s="10"/>
      <c r="B47" s="9">
        <v>2</v>
      </c>
      <c r="C47" s="9" t="s">
        <v>18</v>
      </c>
      <c r="D47" s="10"/>
      <c r="E47" s="11"/>
      <c r="F47" s="10"/>
      <c r="G47" s="11"/>
      <c r="H47" s="10"/>
      <c r="I47" s="42" t="s">
        <v>230</v>
      </c>
      <c r="J47" s="42" t="s">
        <v>334</v>
      </c>
    </row>
    <row r="48" spans="1:10" s="8" customFormat="1" ht="24.75" customHeight="1">
      <c r="A48" s="10"/>
      <c r="B48" s="9">
        <v>3</v>
      </c>
      <c r="C48" s="9" t="s">
        <v>19</v>
      </c>
      <c r="D48" s="10"/>
      <c r="E48" s="10"/>
      <c r="F48" s="10"/>
      <c r="G48" s="10"/>
      <c r="H48" s="10"/>
      <c r="I48" s="43"/>
      <c r="J48" s="37" t="s">
        <v>381</v>
      </c>
    </row>
    <row r="49" spans="1:10" s="8" customFormat="1" ht="24.75" customHeight="1">
      <c r="A49" s="10"/>
      <c r="B49" s="29"/>
      <c r="C49" s="29"/>
      <c r="D49" s="10"/>
      <c r="E49" s="10"/>
      <c r="F49" s="10"/>
      <c r="G49" s="10"/>
      <c r="H49" s="10"/>
      <c r="I49" s="43"/>
      <c r="J49" s="47" t="s">
        <v>382</v>
      </c>
    </row>
    <row r="50" spans="1:10" s="8" customFormat="1" ht="24.75" customHeight="1">
      <c r="A50" s="10"/>
      <c r="B50" s="29"/>
      <c r="C50" s="29"/>
      <c r="D50" s="10"/>
      <c r="E50" s="10"/>
      <c r="F50" s="10"/>
      <c r="G50" s="10"/>
      <c r="H50" s="10"/>
      <c r="I50" s="43"/>
      <c r="J50" s="37" t="s">
        <v>281</v>
      </c>
    </row>
    <row r="51" spans="1:10" s="8" customFormat="1" ht="24.75" customHeight="1">
      <c r="A51" s="10"/>
      <c r="B51" s="29"/>
      <c r="C51" s="29"/>
      <c r="D51" s="10"/>
      <c r="E51" s="10"/>
      <c r="F51" s="10"/>
      <c r="G51" s="10"/>
      <c r="H51" s="10"/>
      <c r="I51" s="43"/>
      <c r="J51" s="11" t="s">
        <v>283</v>
      </c>
    </row>
    <row r="52" spans="1:10" s="8" customFormat="1" ht="24.75" customHeight="1">
      <c r="A52" s="10"/>
      <c r="B52" s="14">
        <v>4</v>
      </c>
      <c r="C52" s="14" t="s">
        <v>20</v>
      </c>
      <c r="D52" s="19"/>
      <c r="E52" s="19"/>
      <c r="F52" s="19"/>
      <c r="G52" s="19"/>
      <c r="H52" s="19"/>
      <c r="I52" s="63"/>
      <c r="J52" s="19"/>
    </row>
    <row r="53" spans="1:10" s="8" customFormat="1" ht="23.25" customHeight="1">
      <c r="A53" s="19"/>
      <c r="B53" s="247" t="s">
        <v>21</v>
      </c>
      <c r="C53" s="248"/>
      <c r="D53" s="18"/>
      <c r="E53" s="18"/>
      <c r="F53" s="18"/>
      <c r="G53" s="18"/>
      <c r="H53" s="18"/>
      <c r="I53" s="64" t="s">
        <v>231</v>
      </c>
      <c r="J53" s="45" t="s">
        <v>410</v>
      </c>
    </row>
    <row r="54" spans="1:10" s="8" customFormat="1" ht="32.25" customHeight="1">
      <c r="A54" s="18" t="s">
        <v>22</v>
      </c>
      <c r="B54" s="6">
        <v>1</v>
      </c>
      <c r="C54" s="6" t="s">
        <v>23</v>
      </c>
      <c r="D54" s="7"/>
      <c r="E54" s="18"/>
      <c r="F54" s="18"/>
      <c r="G54" s="7"/>
      <c r="H54" s="12"/>
      <c r="I54" s="36" t="s">
        <v>281</v>
      </c>
      <c r="J54" s="36" t="s">
        <v>281</v>
      </c>
    </row>
    <row r="55" spans="1:10" s="8" customFormat="1" ht="21.75" customHeight="1">
      <c r="A55" s="10"/>
      <c r="B55" s="9">
        <v>2</v>
      </c>
      <c r="C55" s="9" t="s">
        <v>24</v>
      </c>
      <c r="D55" s="11"/>
      <c r="E55" s="10"/>
      <c r="F55" s="10"/>
      <c r="G55" s="11"/>
      <c r="H55" s="20"/>
      <c r="I55" s="42" t="s">
        <v>386</v>
      </c>
      <c r="J55" s="42" t="s">
        <v>282</v>
      </c>
    </row>
    <row r="56" spans="1:10" s="8" customFormat="1" ht="21.75" customHeight="1">
      <c r="A56" s="10"/>
      <c r="B56" s="9">
        <v>3</v>
      </c>
      <c r="C56" s="9" t="s">
        <v>25</v>
      </c>
      <c r="D56" s="10"/>
      <c r="E56" s="13"/>
      <c r="F56" s="10"/>
      <c r="G56" s="10"/>
      <c r="H56" s="13"/>
      <c r="I56" s="118" t="s">
        <v>380</v>
      </c>
      <c r="J56" s="42" t="s">
        <v>283</v>
      </c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384</v>
      </c>
      <c r="J57" s="42" t="s">
        <v>186</v>
      </c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 t="s">
        <v>385</v>
      </c>
      <c r="J58" s="95"/>
    </row>
    <row r="59" spans="1:10" s="8" customFormat="1" ht="29.25" customHeight="1">
      <c r="A59" s="10"/>
      <c r="B59" s="258" t="s">
        <v>21</v>
      </c>
      <c r="C59" s="259"/>
      <c r="D59" s="18"/>
      <c r="E59" s="30"/>
      <c r="F59" s="18"/>
      <c r="G59" s="18"/>
      <c r="H59" s="30"/>
      <c r="I59" s="47"/>
      <c r="J59" s="45" t="s">
        <v>284</v>
      </c>
    </row>
    <row r="60" spans="1:10" s="8" customFormat="1" ht="29.25" customHeight="1">
      <c r="A60" s="255" t="s">
        <v>71</v>
      </c>
      <c r="B60" s="6">
        <v>1</v>
      </c>
      <c r="C60" s="6" t="s">
        <v>139</v>
      </c>
      <c r="D60" s="18"/>
      <c r="E60" s="30"/>
      <c r="F60" s="18"/>
      <c r="G60" s="18"/>
      <c r="H60" s="30" t="s">
        <v>74</v>
      </c>
      <c r="I60" s="30" t="s">
        <v>373</v>
      </c>
      <c r="J60" s="112" t="s">
        <v>78</v>
      </c>
    </row>
    <row r="61" spans="1:10" s="8" customFormat="1" ht="29.25" customHeight="1">
      <c r="A61" s="256"/>
      <c r="B61" s="9">
        <v>2</v>
      </c>
      <c r="C61" s="9" t="s">
        <v>140</v>
      </c>
      <c r="D61" s="10"/>
      <c r="E61" s="11"/>
      <c r="F61" s="10"/>
      <c r="G61" s="10"/>
      <c r="H61" s="42" t="s">
        <v>334</v>
      </c>
      <c r="I61" s="42" t="s">
        <v>334</v>
      </c>
      <c r="J61" s="42" t="s">
        <v>334</v>
      </c>
    </row>
    <row r="62" spans="1:10" s="8" customFormat="1" ht="29.25" customHeight="1">
      <c r="A62" s="256"/>
      <c r="B62" s="14">
        <v>3</v>
      </c>
      <c r="C62" s="14" t="s">
        <v>141</v>
      </c>
      <c r="D62" s="10"/>
      <c r="E62" s="11"/>
      <c r="F62" s="10"/>
      <c r="G62" s="10"/>
      <c r="H62" s="43" t="s">
        <v>79</v>
      </c>
      <c r="I62" s="43" t="s">
        <v>374</v>
      </c>
      <c r="J62" s="43" t="s">
        <v>367</v>
      </c>
    </row>
    <row r="63" spans="1:10" s="8" customFormat="1" ht="29.25" customHeight="1">
      <c r="A63" s="257"/>
      <c r="B63" s="247" t="s">
        <v>21</v>
      </c>
      <c r="C63" s="248"/>
      <c r="D63" s="17"/>
      <c r="E63" s="16"/>
      <c r="F63" s="17"/>
      <c r="G63" s="17"/>
      <c r="H63" s="47" t="s">
        <v>222</v>
      </c>
      <c r="I63" s="47" t="s">
        <v>160</v>
      </c>
      <c r="J63" s="47" t="s">
        <v>153</v>
      </c>
    </row>
    <row r="64" spans="1:10" s="8" customFormat="1" ht="26.2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21 tháng 5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249" t="s">
        <v>48</v>
      </c>
      <c r="H68" s="250"/>
      <c r="I68" s="251" t="s">
        <v>44</v>
      </c>
      <c r="J68" s="251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253"/>
      <c r="H73" s="254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87" spans="1:10" s="1" customFormat="1" ht="18.75">
      <c r="A87" s="251" t="s">
        <v>0</v>
      </c>
      <c r="B87" s="251"/>
      <c r="C87" s="251"/>
      <c r="D87" s="251"/>
      <c r="E87" s="260" t="s">
        <v>76</v>
      </c>
      <c r="F87" s="260"/>
      <c r="G87" s="260"/>
      <c r="H87" s="260"/>
      <c r="I87" s="260"/>
      <c r="J87" s="260"/>
    </row>
    <row r="88" spans="1:10" s="1" customFormat="1" ht="15.75">
      <c r="A88" s="251" t="s">
        <v>1</v>
      </c>
      <c r="B88" s="251"/>
      <c r="C88" s="251"/>
      <c r="D88" s="251"/>
      <c r="E88" s="251" t="s">
        <v>2</v>
      </c>
      <c r="F88" s="251"/>
      <c r="G88" s="251"/>
      <c r="H88" s="251"/>
      <c r="I88" s="251"/>
      <c r="J88" s="251"/>
    </row>
    <row r="89" spans="1:10" s="1" customFormat="1" ht="15.75">
      <c r="A89" s="252" t="s">
        <v>3</v>
      </c>
      <c r="B89" s="252"/>
      <c r="C89" s="252"/>
      <c r="D89" s="252"/>
      <c r="E89" s="252" t="s">
        <v>80</v>
      </c>
      <c r="F89" s="252"/>
      <c r="G89" s="252"/>
      <c r="H89" s="252"/>
      <c r="I89" s="252"/>
      <c r="J89" s="252"/>
    </row>
    <row r="90" spans="2:10" s="1" customFormat="1" ht="18.75">
      <c r="B90" s="2"/>
      <c r="C90" s="2"/>
      <c r="F90" s="3" t="s">
        <v>368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255" t="s">
        <v>16</v>
      </c>
      <c r="B92" s="6">
        <v>1</v>
      </c>
      <c r="C92" s="6" t="s">
        <v>17</v>
      </c>
      <c r="D92" s="58" t="s">
        <v>370</v>
      </c>
      <c r="E92" s="58"/>
      <c r="F92" s="58" t="s">
        <v>372</v>
      </c>
      <c r="G92" s="58"/>
      <c r="H92" s="58" t="s">
        <v>372</v>
      </c>
      <c r="I92" s="65" t="s">
        <v>233</v>
      </c>
      <c r="J92" s="112"/>
    </row>
    <row r="93" spans="1:10" s="8" customFormat="1" ht="24.75" customHeight="1">
      <c r="A93" s="256"/>
      <c r="B93" s="9">
        <v>2</v>
      </c>
      <c r="C93" s="9" t="s">
        <v>18</v>
      </c>
      <c r="D93" s="42" t="s">
        <v>334</v>
      </c>
      <c r="E93" s="42"/>
      <c r="F93" s="42" t="s">
        <v>334</v>
      </c>
      <c r="G93" s="42"/>
      <c r="H93" s="42" t="s">
        <v>334</v>
      </c>
      <c r="I93" s="42" t="s">
        <v>230</v>
      </c>
      <c r="J93" s="42"/>
    </row>
    <row r="94" spans="1:10" s="8" customFormat="1" ht="33.75" customHeight="1">
      <c r="A94" s="256"/>
      <c r="B94" s="9">
        <v>3</v>
      </c>
      <c r="C94" s="9" t="s">
        <v>19</v>
      </c>
      <c r="D94" s="60" t="s">
        <v>367</v>
      </c>
      <c r="E94" s="60"/>
      <c r="F94" s="60" t="s">
        <v>280</v>
      </c>
      <c r="G94" s="60"/>
      <c r="H94" s="60" t="s">
        <v>280</v>
      </c>
      <c r="I94" s="43"/>
      <c r="J94" s="37"/>
    </row>
    <row r="95" spans="1:10" s="8" customFormat="1" ht="24.75" customHeight="1">
      <c r="A95" s="257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247" t="s">
        <v>21</v>
      </c>
      <c r="C96" s="248"/>
      <c r="D96" s="51" t="s">
        <v>314</v>
      </c>
      <c r="E96" s="51"/>
      <c r="F96" s="51" t="s">
        <v>119</v>
      </c>
      <c r="G96" s="51"/>
      <c r="H96" s="51" t="s">
        <v>312</v>
      </c>
      <c r="I96" s="45" t="s">
        <v>231</v>
      </c>
      <c r="J96" s="45"/>
    </row>
    <row r="97" spans="1:10" s="8" customFormat="1" ht="36.75" customHeight="1">
      <c r="A97" s="255" t="s">
        <v>22</v>
      </c>
      <c r="B97" s="6">
        <v>1</v>
      </c>
      <c r="C97" s="6" t="s">
        <v>23</v>
      </c>
      <c r="D97" s="58" t="s">
        <v>74</v>
      </c>
      <c r="E97" s="58" t="s">
        <v>74</v>
      </c>
      <c r="F97" s="58"/>
      <c r="G97" s="68"/>
      <c r="H97" s="68" t="s">
        <v>182</v>
      </c>
      <c r="I97" s="112"/>
      <c r="J97" s="30"/>
    </row>
    <row r="98" spans="1:10" s="8" customFormat="1" ht="21.75" customHeight="1">
      <c r="A98" s="256"/>
      <c r="B98" s="9">
        <v>2</v>
      </c>
      <c r="C98" s="9" t="s">
        <v>24</v>
      </c>
      <c r="D98" s="42" t="s">
        <v>334</v>
      </c>
      <c r="E98" s="42" t="s">
        <v>334</v>
      </c>
      <c r="F98" s="42"/>
      <c r="G98" s="11" t="s">
        <v>228</v>
      </c>
      <c r="H98" s="42"/>
      <c r="I98" s="42"/>
      <c r="J98" s="42"/>
    </row>
    <row r="99" spans="1:10" s="8" customFormat="1" ht="33.75" customHeight="1">
      <c r="A99" s="256"/>
      <c r="B99" s="9">
        <v>3</v>
      </c>
      <c r="C99" s="9" t="s">
        <v>25</v>
      </c>
      <c r="D99" s="60" t="s">
        <v>75</v>
      </c>
      <c r="E99" s="60" t="s">
        <v>75</v>
      </c>
      <c r="F99" s="60"/>
      <c r="G99" s="60"/>
      <c r="H99" s="60"/>
      <c r="I99" s="37"/>
      <c r="J99" s="43"/>
    </row>
    <row r="100" spans="1:10" s="8" customFormat="1" ht="21.75" customHeight="1">
      <c r="A100" s="257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258" t="s">
        <v>21</v>
      </c>
      <c r="C101" s="259"/>
      <c r="D101" s="45" t="s">
        <v>314</v>
      </c>
      <c r="E101" s="51" t="s">
        <v>314</v>
      </c>
      <c r="F101" s="51"/>
      <c r="G101" s="45"/>
      <c r="H101" s="51" t="s">
        <v>119</v>
      </c>
      <c r="I101" s="47"/>
      <c r="J101" s="45"/>
    </row>
    <row r="102" spans="1:10" s="8" customFormat="1" ht="29.25" customHeight="1">
      <c r="A102" s="255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/>
    </row>
    <row r="103" spans="1:10" s="8" customFormat="1" ht="29.25" customHeight="1">
      <c r="A103" s="256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/>
    </row>
    <row r="104" spans="1:10" s="8" customFormat="1" ht="29.25" customHeight="1">
      <c r="A104" s="256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/>
    </row>
    <row r="105" spans="1:10" s="8" customFormat="1" ht="29.25" customHeight="1">
      <c r="A105" s="257"/>
      <c r="B105" s="247" t="s">
        <v>21</v>
      </c>
      <c r="C105" s="248"/>
      <c r="D105" s="17"/>
      <c r="E105" s="16"/>
      <c r="F105" s="17"/>
      <c r="G105" s="17"/>
      <c r="H105" s="47"/>
      <c r="I105" s="47"/>
      <c r="J105" s="47"/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21 tháng 5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249" t="s">
        <v>48</v>
      </c>
      <c r="H110" s="250"/>
      <c r="I110" s="251" t="s">
        <v>44</v>
      </c>
      <c r="J110" s="251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253"/>
      <c r="H115" s="254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7:C17"/>
    <mergeCell ref="A18:A22"/>
    <mergeCell ref="B22:C22"/>
    <mergeCell ref="G27:H27"/>
    <mergeCell ref="I27:J27"/>
    <mergeCell ref="G32:H32"/>
    <mergeCell ref="A41:D41"/>
    <mergeCell ref="E41:J41"/>
    <mergeCell ref="A42:D42"/>
    <mergeCell ref="E42:J42"/>
    <mergeCell ref="A43:D43"/>
    <mergeCell ref="E43:J43"/>
    <mergeCell ref="B53:C53"/>
    <mergeCell ref="B59:C59"/>
    <mergeCell ref="A60:A63"/>
    <mergeCell ref="B63:C63"/>
    <mergeCell ref="G68:H68"/>
    <mergeCell ref="I68:J68"/>
    <mergeCell ref="G73:H73"/>
    <mergeCell ref="A87:D87"/>
    <mergeCell ref="E87:J87"/>
    <mergeCell ref="A88:D88"/>
    <mergeCell ref="E88:J88"/>
    <mergeCell ref="A89:D89"/>
    <mergeCell ref="E89:J89"/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B103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  <c r="K1" s="260"/>
    </row>
    <row r="2" spans="1:11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  <c r="K2" s="251"/>
    </row>
    <row r="3" spans="1:11" s="1" customFormat="1" ht="15.75">
      <c r="A3" s="252" t="s">
        <v>3</v>
      </c>
      <c r="B3" s="252"/>
      <c r="C3" s="252"/>
      <c r="D3" s="252"/>
      <c r="E3" s="252" t="s">
        <v>81</v>
      </c>
      <c r="F3" s="252"/>
      <c r="G3" s="252"/>
      <c r="H3" s="252"/>
      <c r="I3" s="252"/>
      <c r="J3" s="252"/>
      <c r="K3" s="252"/>
    </row>
    <row r="4" spans="2:11" s="1" customFormat="1" ht="18.75">
      <c r="B4" s="2"/>
      <c r="C4" s="2"/>
      <c r="F4" s="3" t="s">
        <v>368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47" t="s">
        <v>14</v>
      </c>
      <c r="J6" s="248"/>
      <c r="K6" s="312" t="s">
        <v>15</v>
      </c>
      <c r="L6" s="313"/>
    </row>
    <row r="7" spans="1:12" s="8" customFormat="1" ht="24.75" customHeight="1">
      <c r="A7" s="261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303</v>
      </c>
      <c r="K7" s="304" t="s">
        <v>102</v>
      </c>
      <c r="L7" s="305"/>
    </row>
    <row r="8" spans="1:12" s="8" customFormat="1" ht="24.75" customHeight="1">
      <c r="A8" s="262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334</v>
      </c>
      <c r="J8" s="70" t="s">
        <v>334</v>
      </c>
      <c r="K8" s="306" t="s">
        <v>103</v>
      </c>
      <c r="L8" s="307"/>
    </row>
    <row r="9" spans="1:12" s="8" customFormat="1" ht="24.75" customHeight="1">
      <c r="A9" s="262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306"/>
      <c r="L9" s="307"/>
    </row>
    <row r="10" spans="1:12" s="8" customFormat="1" ht="24.75" customHeight="1">
      <c r="A10" s="263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7" t="s">
        <v>379</v>
      </c>
      <c r="K10" s="310"/>
      <c r="L10" s="311"/>
    </row>
    <row r="11" spans="1:12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114" t="s">
        <v>239</v>
      </c>
      <c r="J11" s="47" t="s">
        <v>346</v>
      </c>
      <c r="K11" s="310" t="s">
        <v>104</v>
      </c>
      <c r="L11" s="311"/>
    </row>
    <row r="12" spans="1:12" s="8" customFormat="1" ht="23.25" customHeight="1">
      <c r="A12" s="261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4" t="s">
        <v>411</v>
      </c>
      <c r="J12" s="305"/>
      <c r="K12" s="304" t="s">
        <v>99</v>
      </c>
      <c r="L12" s="305"/>
    </row>
    <row r="13" spans="1:12" s="8" customFormat="1" ht="21.75" customHeight="1">
      <c r="A13" s="262"/>
      <c r="B13" s="9">
        <v>2</v>
      </c>
      <c r="C13" s="9" t="s">
        <v>24</v>
      </c>
      <c r="D13" s="11"/>
      <c r="E13" s="10"/>
      <c r="F13" s="10"/>
      <c r="G13" s="11"/>
      <c r="H13" s="20"/>
      <c r="I13" s="306" t="s">
        <v>334</v>
      </c>
      <c r="J13" s="307"/>
      <c r="K13" s="306" t="s">
        <v>334</v>
      </c>
      <c r="L13" s="307"/>
    </row>
    <row r="14" spans="1:12" s="8" customFormat="1" ht="21.75" customHeight="1">
      <c r="A14" s="262"/>
      <c r="B14" s="9">
        <v>3</v>
      </c>
      <c r="C14" s="9" t="s">
        <v>25</v>
      </c>
      <c r="D14" s="10"/>
      <c r="E14" s="13"/>
      <c r="F14" s="10"/>
      <c r="G14" s="10"/>
      <c r="H14" s="13"/>
      <c r="I14" s="308" t="s">
        <v>180</v>
      </c>
      <c r="J14" s="309"/>
      <c r="K14" s="308" t="s">
        <v>180</v>
      </c>
      <c r="L14" s="309"/>
    </row>
    <row r="15" spans="1:12" s="8" customFormat="1" ht="21.75" customHeight="1">
      <c r="A15" s="263"/>
      <c r="B15" s="9">
        <v>4</v>
      </c>
      <c r="C15" s="9" t="s">
        <v>26</v>
      </c>
      <c r="D15" s="19"/>
      <c r="E15" s="15"/>
      <c r="F15" s="19"/>
      <c r="G15" s="19"/>
      <c r="H15" s="15"/>
      <c r="I15" s="308"/>
      <c r="J15" s="309"/>
      <c r="K15" s="308"/>
      <c r="L15" s="309"/>
    </row>
    <row r="16" spans="1:12" s="8" customFormat="1" ht="29.25" customHeight="1">
      <c r="A16" s="10"/>
      <c r="B16" s="258" t="s">
        <v>21</v>
      </c>
      <c r="C16" s="259"/>
      <c r="D16" s="18"/>
      <c r="E16" s="30"/>
      <c r="F16" s="18"/>
      <c r="G16" s="18"/>
      <c r="H16" s="30"/>
      <c r="I16" s="271" t="s">
        <v>220</v>
      </c>
      <c r="J16" s="272"/>
      <c r="K16" s="271" t="s">
        <v>220</v>
      </c>
      <c r="L16" s="272"/>
    </row>
    <row r="17" spans="1:12" s="8" customFormat="1" ht="29.25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265" t="s">
        <v>174</v>
      </c>
      <c r="J17" s="266"/>
      <c r="K17" s="30" t="s">
        <v>174</v>
      </c>
      <c r="L17" s="30" t="s">
        <v>303</v>
      </c>
    </row>
    <row r="18" spans="1:12" s="8" customFormat="1" ht="29.25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267" t="s">
        <v>334</v>
      </c>
      <c r="J18" s="268"/>
      <c r="K18" s="11" t="s">
        <v>334</v>
      </c>
      <c r="L18" s="11" t="s">
        <v>334</v>
      </c>
    </row>
    <row r="19" spans="1:12" s="8" customFormat="1" ht="29.25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11"/>
      <c r="I19" s="277" t="s">
        <v>315</v>
      </c>
      <c r="J19" s="278"/>
      <c r="K19" s="128" t="s">
        <v>205</v>
      </c>
      <c r="L19" s="37" t="s">
        <v>412</v>
      </c>
    </row>
    <row r="20" spans="1:12" s="8" customFormat="1" ht="29.25" customHeight="1">
      <c r="A20" s="262"/>
      <c r="B20" s="15"/>
      <c r="C20" s="15"/>
      <c r="D20" s="10"/>
      <c r="E20" s="11"/>
      <c r="F20" s="10"/>
      <c r="G20" s="10"/>
      <c r="H20" s="37"/>
      <c r="I20" s="297" t="s">
        <v>390</v>
      </c>
      <c r="J20" s="299"/>
      <c r="K20" s="55"/>
      <c r="L20" s="57" t="s">
        <v>379</v>
      </c>
    </row>
    <row r="21" spans="1:12" s="8" customFormat="1" ht="29.25" customHeight="1">
      <c r="A21" s="263"/>
      <c r="B21" s="247" t="s">
        <v>21</v>
      </c>
      <c r="C21" s="248"/>
      <c r="D21" s="17"/>
      <c r="E21" s="16"/>
      <c r="F21" s="17"/>
      <c r="G21" s="17"/>
      <c r="H21" s="47" t="s">
        <v>95</v>
      </c>
      <c r="I21" s="114"/>
      <c r="J21" s="115"/>
      <c r="K21" s="47" t="s">
        <v>220</v>
      </c>
      <c r="L21" s="47" t="s">
        <v>346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64" t="str">
        <f ca="1">"Đà Nẵng, ngày"&amp;" "&amp;DAY(NOW())&amp;" tháng "&amp;MONTH(NOW())&amp;" năm "&amp;YEAR(NOW())</f>
        <v>Đà Nẵng, ngày 21 tháng 5 năm 2015</v>
      </c>
      <c r="J25" s="264"/>
      <c r="K25" s="264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50" t="s">
        <v>48</v>
      </c>
      <c r="H26" s="250"/>
      <c r="I26" s="251" t="s">
        <v>44</v>
      </c>
      <c r="J26" s="251"/>
      <c r="K26" s="2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54"/>
      <c r="H31" s="254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51" t="s">
        <v>0</v>
      </c>
      <c r="B50" s="251"/>
      <c r="C50" s="251"/>
      <c r="D50" s="251"/>
      <c r="E50" s="260" t="s">
        <v>76</v>
      </c>
      <c r="F50" s="260"/>
      <c r="G50" s="260"/>
      <c r="H50" s="260"/>
      <c r="I50" s="260"/>
      <c r="J50" s="260"/>
      <c r="K50" s="260"/>
    </row>
    <row r="51" spans="1:11" s="1" customFormat="1" ht="15.75">
      <c r="A51" s="251" t="s">
        <v>1</v>
      </c>
      <c r="B51" s="251"/>
      <c r="C51" s="251"/>
      <c r="D51" s="251"/>
      <c r="E51" s="251" t="s">
        <v>2</v>
      </c>
      <c r="F51" s="251"/>
      <c r="G51" s="251"/>
      <c r="H51" s="251"/>
      <c r="I51" s="251"/>
      <c r="J51" s="251"/>
      <c r="K51" s="251"/>
    </row>
    <row r="52" spans="1:11" s="1" customFormat="1" ht="15.75">
      <c r="A52" s="252" t="s">
        <v>3</v>
      </c>
      <c r="B52" s="252"/>
      <c r="C52" s="252"/>
      <c r="D52" s="252"/>
      <c r="E52" s="252" t="s">
        <v>109</v>
      </c>
      <c r="F52" s="252"/>
      <c r="G52" s="252"/>
      <c r="H52" s="252"/>
      <c r="I52" s="252"/>
      <c r="J52" s="252"/>
      <c r="K52" s="252"/>
    </row>
    <row r="53" spans="2:11" s="1" customFormat="1" ht="18.75">
      <c r="B53" s="2"/>
      <c r="C53" s="2"/>
      <c r="F53" s="3" t="s">
        <v>368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247" t="s">
        <v>14</v>
      </c>
      <c r="J54" s="248"/>
      <c r="K54" s="247" t="s">
        <v>15</v>
      </c>
      <c r="L54" s="248"/>
    </row>
    <row r="55" spans="1:12" s="8" customFormat="1" ht="33" customHeight="1">
      <c r="A55" s="261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265" t="s">
        <v>96</v>
      </c>
      <c r="J55" s="266"/>
      <c r="K55" s="293" t="s">
        <v>404</v>
      </c>
      <c r="L55" s="295"/>
    </row>
    <row r="56" spans="1:12" s="8" customFormat="1" ht="24.75" customHeight="1">
      <c r="A56" s="262"/>
      <c r="B56" s="9">
        <v>2</v>
      </c>
      <c r="C56" s="9" t="s">
        <v>18</v>
      </c>
      <c r="D56" s="10"/>
      <c r="E56" s="11"/>
      <c r="F56" s="10"/>
      <c r="G56" s="11"/>
      <c r="H56" s="10"/>
      <c r="I56" s="267" t="s">
        <v>334</v>
      </c>
      <c r="J56" s="268"/>
      <c r="K56" s="267" t="s">
        <v>334</v>
      </c>
      <c r="L56" s="268"/>
    </row>
    <row r="57" spans="1:12" s="8" customFormat="1" ht="24.75" customHeight="1">
      <c r="A57" s="262"/>
      <c r="B57" s="9">
        <v>3</v>
      </c>
      <c r="C57" s="9" t="s">
        <v>19</v>
      </c>
      <c r="D57" s="10"/>
      <c r="E57" s="10"/>
      <c r="F57" s="10"/>
      <c r="G57" s="10"/>
      <c r="H57" s="10"/>
      <c r="I57" s="275" t="s">
        <v>97</v>
      </c>
      <c r="J57" s="276"/>
      <c r="K57" s="275" t="s">
        <v>172</v>
      </c>
      <c r="L57" s="276"/>
    </row>
    <row r="58" spans="1:12" s="8" customFormat="1" ht="24.75" customHeight="1">
      <c r="A58" s="263"/>
      <c r="B58" s="14">
        <v>4</v>
      </c>
      <c r="C58" s="14" t="s">
        <v>20</v>
      </c>
      <c r="D58" s="19"/>
      <c r="E58" s="19"/>
      <c r="F58" s="19"/>
      <c r="G58" s="19"/>
      <c r="H58" s="19"/>
      <c r="I58" s="269"/>
      <c r="J58" s="270"/>
      <c r="K58" s="269"/>
      <c r="L58" s="270"/>
    </row>
    <row r="59" spans="1:12" s="8" customFormat="1" ht="23.25" customHeight="1">
      <c r="A59" s="19"/>
      <c r="B59" s="247" t="s">
        <v>21</v>
      </c>
      <c r="C59" s="248"/>
      <c r="D59" s="18"/>
      <c r="E59" s="18"/>
      <c r="F59" s="18"/>
      <c r="G59" s="18"/>
      <c r="H59" s="18"/>
      <c r="I59" s="271" t="s">
        <v>200</v>
      </c>
      <c r="J59" s="272"/>
      <c r="K59" s="271" t="s">
        <v>105</v>
      </c>
      <c r="L59" s="272"/>
    </row>
    <row r="60" spans="1:12" s="8" customFormat="1" ht="31.5" customHeight="1">
      <c r="A60" s="261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293" t="s">
        <v>404</v>
      </c>
      <c r="J60" s="295"/>
      <c r="K60" s="293" t="s">
        <v>116</v>
      </c>
      <c r="L60" s="295"/>
    </row>
    <row r="61" spans="1:12" s="8" customFormat="1" ht="21.75" customHeight="1">
      <c r="A61" s="262"/>
      <c r="B61" s="9">
        <v>2</v>
      </c>
      <c r="C61" s="9" t="s">
        <v>24</v>
      </c>
      <c r="D61" s="11"/>
      <c r="E61" s="10"/>
      <c r="F61" s="10"/>
      <c r="G61" s="11"/>
      <c r="H61" s="20"/>
      <c r="I61" s="267" t="s">
        <v>334</v>
      </c>
      <c r="J61" s="268"/>
      <c r="K61" s="267" t="s">
        <v>334</v>
      </c>
      <c r="L61" s="268"/>
    </row>
    <row r="62" spans="1:12" s="8" customFormat="1" ht="21.75" customHeight="1">
      <c r="A62" s="262"/>
      <c r="B62" s="9">
        <v>3</v>
      </c>
      <c r="C62" s="9" t="s">
        <v>25</v>
      </c>
      <c r="D62" s="10"/>
      <c r="E62" s="13"/>
      <c r="F62" s="10"/>
      <c r="G62" s="10"/>
      <c r="H62" s="13"/>
      <c r="I62" s="275" t="s">
        <v>172</v>
      </c>
      <c r="J62" s="276"/>
      <c r="K62" s="275"/>
      <c r="L62" s="276"/>
    </row>
    <row r="63" spans="1:12" s="8" customFormat="1" ht="21.75" customHeight="1">
      <c r="A63" s="263"/>
      <c r="B63" s="9">
        <v>4</v>
      </c>
      <c r="C63" s="9" t="s">
        <v>26</v>
      </c>
      <c r="D63" s="19"/>
      <c r="E63" s="15"/>
      <c r="F63" s="19"/>
      <c r="G63" s="19"/>
      <c r="H63" s="15"/>
      <c r="I63" s="273"/>
      <c r="J63" s="274"/>
      <c r="K63" s="275"/>
      <c r="L63" s="276"/>
    </row>
    <row r="64" spans="1:12" s="8" customFormat="1" ht="29.25" customHeight="1">
      <c r="A64" s="10"/>
      <c r="B64" s="258" t="s">
        <v>21</v>
      </c>
      <c r="C64" s="259"/>
      <c r="D64" s="18"/>
      <c r="E64" s="30"/>
      <c r="F64" s="18"/>
      <c r="G64" s="18"/>
      <c r="H64" s="30"/>
      <c r="I64" s="271" t="s">
        <v>397</v>
      </c>
      <c r="J64" s="272"/>
      <c r="K64" s="287" t="s">
        <v>104</v>
      </c>
      <c r="L64" s="289"/>
    </row>
    <row r="65" spans="1:12" s="8" customFormat="1" ht="34.5" customHeight="1">
      <c r="A65" s="261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265" t="s">
        <v>297</v>
      </c>
      <c r="J65" s="266"/>
      <c r="K65" s="293" t="s">
        <v>122</v>
      </c>
      <c r="L65" s="295"/>
    </row>
    <row r="66" spans="1:12" s="8" customFormat="1" ht="29.25" customHeight="1">
      <c r="A66" s="262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267" t="s">
        <v>378</v>
      </c>
      <c r="J66" s="268"/>
      <c r="K66" s="267" t="s">
        <v>334</v>
      </c>
      <c r="L66" s="268"/>
    </row>
    <row r="67" spans="1:12" s="8" customFormat="1" ht="29.25" customHeight="1">
      <c r="A67" s="262"/>
      <c r="B67" s="29"/>
      <c r="C67" s="29"/>
      <c r="D67" s="10"/>
      <c r="E67" s="11"/>
      <c r="F67" s="10"/>
      <c r="G67" s="10"/>
      <c r="H67" s="11"/>
      <c r="I67" s="267" t="s">
        <v>115</v>
      </c>
      <c r="J67" s="268"/>
      <c r="K67" s="275" t="s">
        <v>172</v>
      </c>
      <c r="L67" s="276"/>
    </row>
    <row r="68" spans="1:12" s="8" customFormat="1" ht="29.25" customHeight="1">
      <c r="A68" s="262"/>
      <c r="B68" s="14">
        <v>3</v>
      </c>
      <c r="C68" s="14" t="s">
        <v>141</v>
      </c>
      <c r="D68" s="10"/>
      <c r="E68" s="11"/>
      <c r="F68" s="10"/>
      <c r="G68" s="10"/>
      <c r="H68" s="11"/>
      <c r="I68" s="269" t="s">
        <v>243</v>
      </c>
      <c r="J68" s="270"/>
      <c r="K68" s="269"/>
      <c r="L68" s="270"/>
    </row>
    <row r="69" spans="1:12" s="8" customFormat="1" ht="29.25" customHeight="1">
      <c r="A69" s="263"/>
      <c r="B69" s="247" t="s">
        <v>21</v>
      </c>
      <c r="C69" s="248"/>
      <c r="D69" s="17"/>
      <c r="E69" s="16"/>
      <c r="F69" s="17"/>
      <c r="G69" s="17"/>
      <c r="H69" s="47" t="s">
        <v>95</v>
      </c>
      <c r="I69" s="271" t="s">
        <v>346</v>
      </c>
      <c r="J69" s="272"/>
      <c r="K69" s="271" t="s">
        <v>396</v>
      </c>
      <c r="L69" s="272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21 tháng 5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50" t="s">
        <v>48</v>
      </c>
      <c r="H74" s="250"/>
      <c r="I74" s="251" t="s">
        <v>44</v>
      </c>
      <c r="J74" s="251"/>
      <c r="K74" s="25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254"/>
      <c r="H79" s="254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51" t="s">
        <v>0</v>
      </c>
      <c r="B99" s="251"/>
      <c r="C99" s="251"/>
      <c r="D99" s="251"/>
      <c r="E99" s="260" t="s">
        <v>76</v>
      </c>
      <c r="F99" s="260"/>
      <c r="G99" s="260"/>
      <c r="H99" s="260"/>
      <c r="I99" s="260"/>
      <c r="J99" s="260"/>
      <c r="K99" s="260"/>
    </row>
    <row r="100" spans="1:11" s="1" customFormat="1" ht="15.75">
      <c r="A100" s="251" t="s">
        <v>1</v>
      </c>
      <c r="B100" s="251"/>
      <c r="C100" s="251"/>
      <c r="D100" s="251"/>
      <c r="E100" s="251" t="s">
        <v>2</v>
      </c>
      <c r="F100" s="251"/>
      <c r="G100" s="251"/>
      <c r="H100" s="251"/>
      <c r="I100" s="251"/>
      <c r="J100" s="251"/>
      <c r="K100" s="251"/>
    </row>
    <row r="101" spans="1:11" s="1" customFormat="1" ht="15.75">
      <c r="A101" s="252" t="s">
        <v>3</v>
      </c>
      <c r="B101" s="252"/>
      <c r="C101" s="252"/>
      <c r="D101" s="252"/>
      <c r="E101" s="252" t="s">
        <v>117</v>
      </c>
      <c r="F101" s="252"/>
      <c r="G101" s="252"/>
      <c r="H101" s="252"/>
      <c r="I101" s="252"/>
      <c r="J101" s="252"/>
      <c r="K101" s="252"/>
    </row>
    <row r="102" spans="2:11" s="1" customFormat="1" ht="18.75">
      <c r="B102" s="2"/>
      <c r="C102" s="2"/>
      <c r="F102" s="3" t="s">
        <v>368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261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30"/>
    </row>
    <row r="105" spans="1:11" s="8" customFormat="1" ht="24.75" customHeight="1">
      <c r="A105" s="262"/>
      <c r="B105" s="9">
        <v>2</v>
      </c>
      <c r="C105" s="9" t="s">
        <v>18</v>
      </c>
      <c r="D105" s="10"/>
      <c r="E105" s="11"/>
      <c r="F105" s="11" t="s">
        <v>334</v>
      </c>
      <c r="G105" s="11"/>
      <c r="H105" s="11"/>
      <c r="I105" s="11"/>
      <c r="J105" s="11"/>
      <c r="K105" s="11"/>
    </row>
    <row r="106" spans="1:11" s="8" customFormat="1" ht="24.75" customHeight="1">
      <c r="A106" s="262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11"/>
    </row>
    <row r="107" spans="1:11" s="8" customFormat="1" ht="24.75" customHeight="1">
      <c r="A107" s="263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247" t="s">
        <v>21</v>
      </c>
      <c r="C108" s="248"/>
      <c r="D108" s="18"/>
      <c r="E108" s="51" t="s">
        <v>313</v>
      </c>
      <c r="F108" s="51" t="s">
        <v>313</v>
      </c>
      <c r="G108" s="51"/>
      <c r="H108" s="51" t="s">
        <v>392</v>
      </c>
      <c r="I108" s="41"/>
      <c r="J108" s="41"/>
      <c r="K108" s="41"/>
    </row>
    <row r="109" spans="1:11" s="8" customFormat="1" ht="32.25" customHeight="1">
      <c r="A109" s="261" t="s">
        <v>22</v>
      </c>
      <c r="B109" s="6">
        <v>1</v>
      </c>
      <c r="C109" s="6" t="s">
        <v>23</v>
      </c>
      <c r="D109" s="50" t="s">
        <v>118</v>
      </c>
      <c r="E109" s="50" t="s">
        <v>114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262"/>
      <c r="B110" s="9">
        <v>2</v>
      </c>
      <c r="C110" s="9" t="s">
        <v>24</v>
      </c>
      <c r="D110" s="11" t="s">
        <v>334</v>
      </c>
      <c r="E110" s="11" t="s">
        <v>334</v>
      </c>
      <c r="F110" s="11" t="s">
        <v>334</v>
      </c>
      <c r="G110" s="11" t="s">
        <v>334</v>
      </c>
      <c r="H110" s="11" t="s">
        <v>126</v>
      </c>
      <c r="I110" s="11"/>
      <c r="J110" s="11"/>
      <c r="K110" s="11"/>
    </row>
    <row r="111" spans="1:11" s="8" customFormat="1" ht="24.75" customHeight="1">
      <c r="A111" s="262"/>
      <c r="B111" s="9">
        <v>3</v>
      </c>
      <c r="C111" s="9" t="s">
        <v>25</v>
      </c>
      <c r="D111" s="37" t="s">
        <v>337</v>
      </c>
      <c r="E111" s="37" t="s">
        <v>355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263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258" t="s">
        <v>21</v>
      </c>
      <c r="C113" s="259"/>
      <c r="D113" s="102" t="s">
        <v>391</v>
      </c>
      <c r="E113" s="51" t="s">
        <v>194</v>
      </c>
      <c r="F113" s="51" t="s">
        <v>119</v>
      </c>
      <c r="G113" s="102" t="s">
        <v>391</v>
      </c>
      <c r="H113" s="45" t="s">
        <v>127</v>
      </c>
      <c r="I113" s="31"/>
      <c r="J113" s="31"/>
      <c r="K113" s="31"/>
    </row>
    <row r="114" spans="1:11" s="8" customFormat="1" ht="35.25" customHeight="1">
      <c r="A114" s="261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262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262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263"/>
      <c r="B117" s="247" t="s">
        <v>21</v>
      </c>
      <c r="C117" s="248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21 tháng 5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50" t="s">
        <v>48</v>
      </c>
      <c r="H122" s="250"/>
      <c r="I122" s="251" t="s">
        <v>44</v>
      </c>
      <c r="J122" s="251"/>
      <c r="K122" s="25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254"/>
      <c r="H127" s="254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99">
    <mergeCell ref="A1:D1"/>
    <mergeCell ref="E1:K1"/>
    <mergeCell ref="A2:D2"/>
    <mergeCell ref="E2:K2"/>
    <mergeCell ref="A3:D3"/>
    <mergeCell ref="E3:K3"/>
    <mergeCell ref="I6:J6"/>
    <mergeCell ref="K6:L6"/>
    <mergeCell ref="A7:A10"/>
    <mergeCell ref="K7:L7"/>
    <mergeCell ref="K8:L8"/>
    <mergeCell ref="K9:L9"/>
    <mergeCell ref="K10:L10"/>
    <mergeCell ref="I20:J20"/>
    <mergeCell ref="B21:C21"/>
    <mergeCell ref="I16:J16"/>
    <mergeCell ref="B11:C11"/>
    <mergeCell ref="K11:L11"/>
    <mergeCell ref="A12:A15"/>
    <mergeCell ref="K12:L12"/>
    <mergeCell ref="K13:L13"/>
    <mergeCell ref="K14:L14"/>
    <mergeCell ref="K15:L15"/>
    <mergeCell ref="A50:D50"/>
    <mergeCell ref="E50:K50"/>
    <mergeCell ref="A51:D51"/>
    <mergeCell ref="E51:K51"/>
    <mergeCell ref="B16:C16"/>
    <mergeCell ref="K16:L16"/>
    <mergeCell ref="A17:A21"/>
    <mergeCell ref="I17:J17"/>
    <mergeCell ref="I18:J18"/>
    <mergeCell ref="I19:J19"/>
    <mergeCell ref="I58:J58"/>
    <mergeCell ref="G26:H26"/>
    <mergeCell ref="I26:K26"/>
    <mergeCell ref="G31:H31"/>
    <mergeCell ref="K55:L55"/>
    <mergeCell ref="K56:L56"/>
    <mergeCell ref="K57:L57"/>
    <mergeCell ref="K58:L58"/>
    <mergeCell ref="A60:A63"/>
    <mergeCell ref="K60:L60"/>
    <mergeCell ref="K61:L61"/>
    <mergeCell ref="K62:L62"/>
    <mergeCell ref="A52:D52"/>
    <mergeCell ref="E52:K52"/>
    <mergeCell ref="I54:J54"/>
    <mergeCell ref="K54:L54"/>
    <mergeCell ref="A55:A58"/>
    <mergeCell ref="I55:J55"/>
    <mergeCell ref="B59:C59"/>
    <mergeCell ref="I59:J59"/>
    <mergeCell ref="I66:J66"/>
    <mergeCell ref="I67:J67"/>
    <mergeCell ref="I68:J68"/>
    <mergeCell ref="I69:J69"/>
    <mergeCell ref="B64:C64"/>
    <mergeCell ref="I60:J60"/>
    <mergeCell ref="I61:J61"/>
    <mergeCell ref="I62:J62"/>
    <mergeCell ref="A65:A69"/>
    <mergeCell ref="K65:L65"/>
    <mergeCell ref="B69:C69"/>
    <mergeCell ref="I65:J65"/>
    <mergeCell ref="A114:A117"/>
    <mergeCell ref="B117:C117"/>
    <mergeCell ref="A100:D100"/>
    <mergeCell ref="E100:K100"/>
    <mergeCell ref="A101:D101"/>
    <mergeCell ref="A109:A112"/>
    <mergeCell ref="I12:J12"/>
    <mergeCell ref="I13:J13"/>
    <mergeCell ref="I14:J14"/>
    <mergeCell ref="I15:J15"/>
    <mergeCell ref="K59:L59"/>
    <mergeCell ref="K69:L69"/>
    <mergeCell ref="K66:L66"/>
    <mergeCell ref="K64:L64"/>
    <mergeCell ref="I56:J56"/>
    <mergeCell ref="I57:J57"/>
    <mergeCell ref="B113:C113"/>
    <mergeCell ref="G74:H74"/>
    <mergeCell ref="I74:K74"/>
    <mergeCell ref="G79:H79"/>
    <mergeCell ref="A99:D99"/>
    <mergeCell ref="E101:K101"/>
    <mergeCell ref="A104:A107"/>
    <mergeCell ref="B108:C108"/>
    <mergeCell ref="I25:K25"/>
    <mergeCell ref="K67:L67"/>
    <mergeCell ref="K68:L68"/>
    <mergeCell ref="G127:H127"/>
    <mergeCell ref="E99:K99"/>
    <mergeCell ref="K63:L63"/>
    <mergeCell ref="G122:H122"/>
    <mergeCell ref="I122:K122"/>
    <mergeCell ref="I63:J63"/>
    <mergeCell ref="I64:J64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0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165</v>
      </c>
      <c r="F3" s="252"/>
      <c r="G3" s="252"/>
      <c r="H3" s="252"/>
      <c r="I3" s="252"/>
      <c r="J3" s="25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368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120" t="s">
        <v>383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334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169</v>
      </c>
      <c r="J9" s="121" t="s">
        <v>387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413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/>
    </row>
    <row r="13" spans="1:10" s="8" customFormat="1" ht="23.25" customHeight="1">
      <c r="A13" s="19"/>
      <c r="B13" s="247" t="s">
        <v>21</v>
      </c>
      <c r="C13" s="248"/>
      <c r="D13" s="18"/>
      <c r="E13" s="18"/>
      <c r="F13" s="18"/>
      <c r="G13" s="18"/>
      <c r="H13" s="18"/>
      <c r="I13" s="47" t="s">
        <v>105</v>
      </c>
      <c r="J13" s="106"/>
    </row>
    <row r="14" spans="1:10" s="8" customFormat="1" ht="21.75" customHeight="1">
      <c r="A14" s="255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136</v>
      </c>
    </row>
    <row r="15" spans="1:10" s="8" customFormat="1" ht="21.75" customHeight="1">
      <c r="A15" s="256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334</v>
      </c>
    </row>
    <row r="16" spans="1:10" s="8" customFormat="1" ht="21.75" customHeight="1">
      <c r="A16" s="256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388</v>
      </c>
    </row>
    <row r="17" spans="1:10" s="8" customFormat="1" ht="21.75" customHeight="1">
      <c r="A17" s="257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258" t="s">
        <v>21</v>
      </c>
      <c r="C18" s="259"/>
      <c r="D18" s="18"/>
      <c r="E18" s="30"/>
      <c r="F18" s="18"/>
      <c r="G18" s="18"/>
      <c r="H18" s="30"/>
      <c r="I18" s="45" t="s">
        <v>127</v>
      </c>
      <c r="J18" s="45" t="s">
        <v>153</v>
      </c>
      <c r="K18" s="101"/>
      <c r="L18" s="20"/>
    </row>
    <row r="19" spans="1:10" s="8" customFormat="1" ht="24" customHeight="1">
      <c r="A19" s="261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262"/>
      <c r="B20" s="9">
        <v>2</v>
      </c>
      <c r="C20" s="9" t="s">
        <v>140</v>
      </c>
      <c r="D20" s="10"/>
      <c r="E20" s="11"/>
      <c r="F20" s="10"/>
      <c r="G20" s="10"/>
      <c r="H20" s="11" t="s">
        <v>334</v>
      </c>
      <c r="I20" s="11" t="s">
        <v>334</v>
      </c>
      <c r="J20" s="11" t="s">
        <v>334</v>
      </c>
    </row>
    <row r="21" spans="1:10" s="8" customFormat="1" ht="24" customHeight="1">
      <c r="A21" s="262"/>
      <c r="B21" s="29">
        <v>3</v>
      </c>
      <c r="C21" s="29" t="s">
        <v>141</v>
      </c>
      <c r="D21" s="10"/>
      <c r="E21" s="11"/>
      <c r="F21" s="10"/>
      <c r="G21" s="10"/>
      <c r="H21" s="37" t="s">
        <v>389</v>
      </c>
      <c r="I21" s="37" t="s">
        <v>134</v>
      </c>
      <c r="J21" s="37" t="s">
        <v>323</v>
      </c>
    </row>
    <row r="22" spans="1:10" s="8" customFormat="1" ht="21" customHeight="1">
      <c r="A22" s="262"/>
      <c r="B22" s="15"/>
      <c r="C22" s="15"/>
      <c r="D22" s="10"/>
      <c r="E22" s="11"/>
      <c r="F22" s="10"/>
      <c r="G22" s="10"/>
      <c r="H22" s="37"/>
      <c r="I22" s="113"/>
      <c r="J22" s="37"/>
    </row>
    <row r="23" spans="1:10" s="8" customFormat="1" ht="29.25" customHeight="1">
      <c r="A23" s="263"/>
      <c r="B23" s="247" t="s">
        <v>21</v>
      </c>
      <c r="C23" s="248"/>
      <c r="D23" s="17"/>
      <c r="E23" s="16"/>
      <c r="F23" s="17"/>
      <c r="G23" s="17"/>
      <c r="H23" s="47" t="s">
        <v>153</v>
      </c>
      <c r="I23" s="47" t="s">
        <v>153</v>
      </c>
      <c r="J23" s="47" t="s">
        <v>347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264" t="str">
        <f ca="1">"Đà Nẵng, ngày"&amp;" "&amp;DAY(NOW())&amp;" tháng "&amp;MONTH(NOW())&amp;" năm "&amp;YEAR(NOW())</f>
        <v>Đà Nẵng, ngày 21 tháng 5 năm 2015</v>
      </c>
      <c r="J27" s="264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250" t="s">
        <v>48</v>
      </c>
      <c r="H28" s="250"/>
      <c r="I28" s="251" t="s">
        <v>44</v>
      </c>
      <c r="J28" s="25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254"/>
      <c r="H33" s="254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D55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5.25390625" style="26" customWidth="1"/>
    <col min="9" max="9" width="31.503906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53</v>
      </c>
      <c r="F3" s="252"/>
      <c r="G3" s="252"/>
      <c r="H3" s="252"/>
      <c r="I3" s="252"/>
      <c r="J3" s="252"/>
    </row>
    <row r="4" spans="2:10" s="1" customFormat="1" ht="18.75">
      <c r="B4" s="2"/>
      <c r="C4" s="2"/>
      <c r="F4" s="3" t="s">
        <v>398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399</v>
      </c>
    </row>
    <row r="8" spans="1:10" s="8" customFormat="1" ht="24.75" customHeight="1">
      <c r="A8" s="10"/>
      <c r="B8" s="9"/>
      <c r="C8" s="9"/>
      <c r="D8" s="10"/>
      <c r="E8" s="11"/>
      <c r="F8" s="10"/>
      <c r="G8" s="11"/>
      <c r="H8" s="10"/>
      <c r="I8" s="42"/>
      <c r="J8" s="37" t="s">
        <v>415</v>
      </c>
    </row>
    <row r="9" spans="1:10" s="8" customFormat="1" ht="24.75" customHeight="1">
      <c r="A9" s="10"/>
      <c r="B9" s="9"/>
      <c r="C9" s="9"/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9"/>
      <c r="C10" s="9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9">
        <v>3</v>
      </c>
      <c r="C11" s="9" t="s">
        <v>19</v>
      </c>
      <c r="D11" s="10"/>
      <c r="E11" s="10"/>
      <c r="F11" s="10"/>
      <c r="G11" s="10"/>
      <c r="H11" s="10"/>
      <c r="I11" s="43"/>
      <c r="J11" s="37" t="s">
        <v>416</v>
      </c>
    </row>
    <row r="12" spans="1:10" s="8" customFormat="1" ht="24.75" customHeight="1">
      <c r="A12" s="10"/>
      <c r="B12" s="14">
        <v>4</v>
      </c>
      <c r="C12" s="14" t="s">
        <v>20</v>
      </c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247" t="s">
        <v>21</v>
      </c>
      <c r="C13" s="248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 t="s">
        <v>369</v>
      </c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399</v>
      </c>
      <c r="J15" s="42" t="s">
        <v>402</v>
      </c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 t="s">
        <v>419</v>
      </c>
    </row>
    <row r="17" spans="1:10" s="8" customFormat="1" ht="21.75" customHeight="1">
      <c r="A17" s="10"/>
      <c r="B17" s="9"/>
      <c r="C17" s="9"/>
      <c r="D17" s="10"/>
      <c r="E17" s="13"/>
      <c r="F17" s="10"/>
      <c r="G17" s="10"/>
      <c r="H17" s="13"/>
      <c r="I17" s="37"/>
      <c r="J17" s="118" t="s">
        <v>371</v>
      </c>
    </row>
    <row r="18" spans="1:10" s="8" customFormat="1" ht="21.75" customHeight="1">
      <c r="A18" s="10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117" t="s">
        <v>403</v>
      </c>
    </row>
    <row r="19" spans="1:10" s="8" customFormat="1" ht="26.25" customHeight="1">
      <c r="A19" s="10"/>
      <c r="B19" s="258" t="s">
        <v>21</v>
      </c>
      <c r="C19" s="259"/>
      <c r="D19" s="18"/>
      <c r="E19" s="30"/>
      <c r="F19" s="18"/>
      <c r="G19" s="18"/>
      <c r="H19" s="30"/>
      <c r="I19" s="47" t="s">
        <v>160</v>
      </c>
      <c r="J19" s="47" t="s">
        <v>160</v>
      </c>
    </row>
    <row r="20" spans="1:10" s="8" customFormat="1" ht="29.25" customHeight="1">
      <c r="A20" s="255" t="s">
        <v>71</v>
      </c>
      <c r="B20" s="6">
        <v>1</v>
      </c>
      <c r="C20" s="6" t="s">
        <v>139</v>
      </c>
      <c r="D20" s="18"/>
      <c r="E20" s="30"/>
      <c r="F20" s="18"/>
      <c r="G20" s="18"/>
      <c r="H20" s="112"/>
      <c r="I20" s="112" t="s">
        <v>78</v>
      </c>
      <c r="J20" s="30" t="s">
        <v>417</v>
      </c>
    </row>
    <row r="21" spans="1:10" s="8" customFormat="1" ht="29.25" customHeight="1">
      <c r="A21" s="256"/>
      <c r="B21" s="9">
        <v>2</v>
      </c>
      <c r="C21" s="9" t="s">
        <v>140</v>
      </c>
      <c r="D21" s="10"/>
      <c r="E21" s="11"/>
      <c r="F21" s="10"/>
      <c r="G21" s="10"/>
      <c r="H21" s="42"/>
      <c r="I21" s="42" t="s">
        <v>399</v>
      </c>
      <c r="J21" s="42" t="s">
        <v>399</v>
      </c>
    </row>
    <row r="22" spans="1:10" s="8" customFormat="1" ht="29.25" customHeight="1">
      <c r="A22" s="256"/>
      <c r="B22" s="29"/>
      <c r="C22" s="29"/>
      <c r="D22" s="10"/>
      <c r="E22" s="11"/>
      <c r="F22" s="10"/>
      <c r="G22" s="10"/>
      <c r="H22" s="119"/>
      <c r="I22" s="43" t="s">
        <v>367</v>
      </c>
      <c r="J22" s="43" t="s">
        <v>179</v>
      </c>
    </row>
    <row r="23" spans="1:10" s="8" customFormat="1" ht="29.25" customHeight="1">
      <c r="A23" s="256"/>
      <c r="B23" s="14">
        <v>3</v>
      </c>
      <c r="C23" s="14" t="s">
        <v>141</v>
      </c>
      <c r="D23" s="10"/>
      <c r="E23" s="11"/>
      <c r="F23" s="10"/>
      <c r="G23" s="10"/>
      <c r="H23" s="53"/>
      <c r="I23" s="37"/>
      <c r="J23" s="37"/>
    </row>
    <row r="24" spans="1:10" s="8" customFormat="1" ht="29.25" customHeight="1">
      <c r="A24" s="257"/>
      <c r="B24" s="247" t="s">
        <v>21</v>
      </c>
      <c r="C24" s="248"/>
      <c r="D24" s="17"/>
      <c r="E24" s="16"/>
      <c r="F24" s="17"/>
      <c r="G24" s="17"/>
      <c r="H24" s="47"/>
      <c r="I24" s="47" t="s">
        <v>160</v>
      </c>
      <c r="J24" s="47" t="s">
        <v>204</v>
      </c>
    </row>
    <row r="25" spans="1:10" s="8" customFormat="1" ht="29.2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9" s="1" customFormat="1" ht="15.75" customHeight="1">
      <c r="A28" s="28" t="s">
        <v>31</v>
      </c>
      <c r="B28" s="28" t="s">
        <v>58</v>
      </c>
      <c r="C28" s="32" t="s">
        <v>59</v>
      </c>
      <c r="D28" s="12" t="s">
        <v>32</v>
      </c>
      <c r="E28" s="12" t="s">
        <v>33</v>
      </c>
      <c r="F28" s="24"/>
      <c r="I28" s="25" t="str">
        <f ca="1">"Đà Nẵng, ngày"&amp;" "&amp;DAY(NOW())&amp;" tháng "&amp;MONTH(NOW())&amp;" năm "&amp;YEAR(NOW())</f>
        <v>Đà Nẵng, ngày 21 tháng 5 năm 2015</v>
      </c>
    </row>
    <row r="29" spans="1:10" s="1" customFormat="1" ht="15.75" customHeight="1">
      <c r="A29" s="28" t="s">
        <v>31</v>
      </c>
      <c r="B29" s="28" t="s">
        <v>34</v>
      </c>
      <c r="C29" s="32" t="s">
        <v>60</v>
      </c>
      <c r="D29" s="12" t="s">
        <v>29</v>
      </c>
      <c r="E29" s="12"/>
      <c r="F29" s="24"/>
      <c r="G29" s="249" t="s">
        <v>48</v>
      </c>
      <c r="H29" s="250"/>
      <c r="I29" s="251" t="s">
        <v>44</v>
      </c>
      <c r="J29" s="251"/>
    </row>
    <row r="30" spans="1:6" s="1" customFormat="1" ht="15.75" customHeight="1">
      <c r="A30" s="12" t="s">
        <v>35</v>
      </c>
      <c r="B30" s="12" t="s">
        <v>52</v>
      </c>
      <c r="C30" s="7" t="s">
        <v>61</v>
      </c>
      <c r="D30" s="12" t="s">
        <v>29</v>
      </c>
      <c r="E30" s="12"/>
      <c r="F30" s="24"/>
    </row>
    <row r="31" spans="1:6" s="1" customFormat="1" ht="15.75" customHeight="1">
      <c r="A31" s="12" t="s">
        <v>51</v>
      </c>
      <c r="B31" s="12" t="s">
        <v>49</v>
      </c>
      <c r="C31" s="7" t="s">
        <v>62</v>
      </c>
      <c r="D31" s="12" t="s">
        <v>29</v>
      </c>
      <c r="E31" s="12"/>
      <c r="F31" s="24"/>
    </row>
    <row r="32" spans="1:6" s="1" customFormat="1" ht="15.75" customHeight="1">
      <c r="A32" s="12" t="s">
        <v>63</v>
      </c>
      <c r="B32" s="12" t="s">
        <v>64</v>
      </c>
      <c r="C32" s="7" t="s">
        <v>65</v>
      </c>
      <c r="D32" s="12" t="s">
        <v>29</v>
      </c>
      <c r="E32" s="12"/>
      <c r="F32" s="24"/>
    </row>
    <row r="33" spans="1:6" s="1" customFormat="1" ht="15.75" customHeight="1">
      <c r="A33" s="12" t="s">
        <v>40</v>
      </c>
      <c r="B33" s="12" t="s">
        <v>41</v>
      </c>
      <c r="C33" s="7" t="s">
        <v>66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67</v>
      </c>
      <c r="B34" s="12" t="s">
        <v>68</v>
      </c>
      <c r="C34" s="7" t="s">
        <v>69</v>
      </c>
      <c r="D34" s="12" t="s">
        <v>36</v>
      </c>
      <c r="E34" s="12"/>
      <c r="F34" s="24"/>
      <c r="G34" s="253"/>
      <c r="H34" s="254"/>
    </row>
    <row r="35" spans="1:6" s="1" customFormat="1" ht="15.75" customHeight="1">
      <c r="A35" s="27" t="s">
        <v>45</v>
      </c>
      <c r="B35" s="27" t="s">
        <v>52</v>
      </c>
      <c r="C35" s="39" t="s">
        <v>70</v>
      </c>
      <c r="D35" s="27" t="s">
        <v>32</v>
      </c>
      <c r="E35" s="27" t="s">
        <v>33</v>
      </c>
      <c r="F35" s="28"/>
    </row>
    <row r="46" spans="1:10" s="1" customFormat="1" ht="18.75">
      <c r="A46" s="251" t="s">
        <v>0</v>
      </c>
      <c r="B46" s="251"/>
      <c r="C46" s="251"/>
      <c r="D46" s="251"/>
      <c r="E46" s="260" t="s">
        <v>76</v>
      </c>
      <c r="F46" s="260"/>
      <c r="G46" s="260"/>
      <c r="H46" s="260"/>
      <c r="I46" s="260"/>
      <c r="J46" s="260"/>
    </row>
    <row r="47" spans="1:10" s="1" customFormat="1" ht="15.75">
      <c r="A47" s="251" t="s">
        <v>1</v>
      </c>
      <c r="B47" s="251"/>
      <c r="C47" s="251"/>
      <c r="D47" s="251"/>
      <c r="E47" s="251" t="s">
        <v>2</v>
      </c>
      <c r="F47" s="251"/>
      <c r="G47" s="251"/>
      <c r="H47" s="251"/>
      <c r="I47" s="251"/>
      <c r="J47" s="251"/>
    </row>
    <row r="48" spans="1:10" s="1" customFormat="1" ht="15.75">
      <c r="A48" s="252" t="s">
        <v>3</v>
      </c>
      <c r="B48" s="252"/>
      <c r="C48" s="252"/>
      <c r="D48" s="252"/>
      <c r="E48" s="252" t="s">
        <v>77</v>
      </c>
      <c r="F48" s="252"/>
      <c r="G48" s="252"/>
      <c r="H48" s="252"/>
      <c r="I48" s="252"/>
      <c r="J48" s="252"/>
    </row>
    <row r="49" spans="2:10" s="1" customFormat="1" ht="18.75">
      <c r="B49" s="2"/>
      <c r="C49" s="2"/>
      <c r="F49" s="3" t="s">
        <v>398</v>
      </c>
      <c r="I49" s="2" t="s">
        <v>5</v>
      </c>
      <c r="J49" s="2">
        <v>65</v>
      </c>
    </row>
    <row r="50" spans="1:10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4" t="s">
        <v>12</v>
      </c>
      <c r="H50" s="4" t="s">
        <v>13</v>
      </c>
      <c r="I50" s="4" t="s">
        <v>14</v>
      </c>
      <c r="J50" s="4" t="s">
        <v>15</v>
      </c>
    </row>
    <row r="51" spans="1:10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30"/>
      <c r="H51" s="18"/>
      <c r="I51" s="65" t="s">
        <v>233</v>
      </c>
      <c r="J51" s="112" t="s">
        <v>348</v>
      </c>
    </row>
    <row r="52" spans="1:10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1"/>
      <c r="H52" s="10"/>
      <c r="I52" s="42" t="s">
        <v>230</v>
      </c>
      <c r="J52" s="42" t="s">
        <v>399</v>
      </c>
    </row>
    <row r="53" spans="1:10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43"/>
      <c r="J53" s="37" t="s">
        <v>179</v>
      </c>
    </row>
    <row r="54" spans="1:10" s="8" customFormat="1" ht="24.75" customHeight="1">
      <c r="A54" s="10"/>
      <c r="B54" s="29"/>
      <c r="C54" s="29"/>
      <c r="D54" s="10"/>
      <c r="E54" s="10"/>
      <c r="F54" s="10"/>
      <c r="G54" s="10"/>
      <c r="H54" s="10"/>
      <c r="I54" s="43"/>
      <c r="J54" s="119"/>
    </row>
    <row r="55" spans="1:10" s="8" customFormat="1" ht="24.75" customHeight="1">
      <c r="A55" s="10"/>
      <c r="B55" s="29"/>
      <c r="C55" s="29"/>
      <c r="D55" s="10"/>
      <c r="E55" s="10"/>
      <c r="F55" s="10"/>
      <c r="G55" s="10"/>
      <c r="H55" s="10"/>
      <c r="I55" s="43"/>
      <c r="J55" s="120"/>
    </row>
    <row r="56" spans="1:10" s="8" customFormat="1" ht="24.75" customHeight="1">
      <c r="A56" s="10"/>
      <c r="B56" s="29"/>
      <c r="C56" s="29"/>
      <c r="D56" s="10"/>
      <c r="E56" s="10"/>
      <c r="F56" s="10"/>
      <c r="G56" s="10"/>
      <c r="H56" s="10"/>
      <c r="I56" s="43"/>
      <c r="J56" s="37"/>
    </row>
    <row r="57" spans="1:10" s="8" customFormat="1" ht="24.75" customHeight="1">
      <c r="A57" s="10"/>
      <c r="B57" s="14">
        <v>4</v>
      </c>
      <c r="C57" s="14" t="s">
        <v>20</v>
      </c>
      <c r="D57" s="19"/>
      <c r="E57" s="19"/>
      <c r="F57" s="19"/>
      <c r="G57" s="19"/>
      <c r="H57" s="19"/>
      <c r="I57" s="63"/>
      <c r="J57" s="57"/>
    </row>
    <row r="58" spans="1:10" s="8" customFormat="1" ht="23.25" customHeight="1">
      <c r="A58" s="19"/>
      <c r="B58" s="247" t="s">
        <v>21</v>
      </c>
      <c r="C58" s="248"/>
      <c r="D58" s="18"/>
      <c r="E58" s="18"/>
      <c r="F58" s="18"/>
      <c r="G58" s="18"/>
      <c r="H58" s="18"/>
      <c r="I58" s="64" t="s">
        <v>231</v>
      </c>
      <c r="J58" s="45" t="s">
        <v>220</v>
      </c>
    </row>
    <row r="59" spans="1:10" s="8" customFormat="1" ht="32.25" customHeight="1">
      <c r="A59" s="18" t="s">
        <v>22</v>
      </c>
      <c r="B59" s="6">
        <v>1</v>
      </c>
      <c r="C59" s="6" t="s">
        <v>23</v>
      </c>
      <c r="D59" s="7"/>
      <c r="E59" s="18"/>
      <c r="F59" s="18"/>
      <c r="G59" s="7"/>
      <c r="H59" s="12"/>
      <c r="I59" s="36" t="s">
        <v>281</v>
      </c>
      <c r="J59" s="36" t="s">
        <v>281</v>
      </c>
    </row>
    <row r="60" spans="1:10" s="8" customFormat="1" ht="21.75" customHeight="1">
      <c r="A60" s="10"/>
      <c r="B60" s="9">
        <v>2</v>
      </c>
      <c r="C60" s="9" t="s">
        <v>24</v>
      </c>
      <c r="D60" s="11"/>
      <c r="E60" s="10"/>
      <c r="F60" s="10"/>
      <c r="G60" s="11"/>
      <c r="H60" s="20"/>
      <c r="I60" s="42" t="s">
        <v>386</v>
      </c>
      <c r="J60" s="42" t="s">
        <v>282</v>
      </c>
    </row>
    <row r="61" spans="1:10" s="8" customFormat="1" ht="21.75" customHeight="1">
      <c r="A61" s="10"/>
      <c r="B61" s="9">
        <v>3</v>
      </c>
      <c r="C61" s="9" t="s">
        <v>25</v>
      </c>
      <c r="D61" s="10"/>
      <c r="E61" s="13"/>
      <c r="F61" s="10"/>
      <c r="G61" s="10"/>
      <c r="H61" s="13"/>
      <c r="I61" s="118" t="s">
        <v>380</v>
      </c>
      <c r="J61" s="42" t="s">
        <v>283</v>
      </c>
    </row>
    <row r="62" spans="1:10" s="8" customFormat="1" ht="21.75" customHeight="1">
      <c r="A62" s="10"/>
      <c r="B62" s="9">
        <v>4</v>
      </c>
      <c r="C62" s="9" t="s">
        <v>26</v>
      </c>
      <c r="D62" s="10"/>
      <c r="E62" s="11"/>
      <c r="F62" s="10"/>
      <c r="G62" s="10"/>
      <c r="H62" s="11"/>
      <c r="I62" s="42" t="s">
        <v>418</v>
      </c>
      <c r="J62" s="42"/>
    </row>
    <row r="63" spans="1:10" s="8" customFormat="1" ht="21.75" customHeight="1">
      <c r="A63" s="10"/>
      <c r="B63" s="70"/>
      <c r="C63" s="76"/>
      <c r="D63" s="19"/>
      <c r="E63" s="15"/>
      <c r="F63" s="19"/>
      <c r="G63" s="19"/>
      <c r="H63" s="15"/>
      <c r="I63" s="119" t="s">
        <v>385</v>
      </c>
      <c r="J63" s="95"/>
    </row>
    <row r="64" spans="1:10" s="8" customFormat="1" ht="29.25" customHeight="1">
      <c r="A64" s="10"/>
      <c r="B64" s="258" t="s">
        <v>21</v>
      </c>
      <c r="C64" s="259"/>
      <c r="D64" s="18"/>
      <c r="E64" s="30"/>
      <c r="F64" s="18"/>
      <c r="G64" s="18"/>
      <c r="H64" s="30"/>
      <c r="I64" s="47" t="s">
        <v>284</v>
      </c>
      <c r="J64" s="45" t="s">
        <v>284</v>
      </c>
    </row>
    <row r="65" spans="1:10" s="8" customFormat="1" ht="29.25" customHeight="1">
      <c r="A65" s="255" t="s">
        <v>71</v>
      </c>
      <c r="B65" s="6">
        <v>1</v>
      </c>
      <c r="C65" s="6" t="s">
        <v>139</v>
      </c>
      <c r="D65" s="18"/>
      <c r="E65" s="30"/>
      <c r="F65" s="18"/>
      <c r="G65" s="18"/>
      <c r="H65" s="30"/>
      <c r="I65" s="30" t="s">
        <v>373</v>
      </c>
      <c r="J65" s="112" t="s">
        <v>78</v>
      </c>
    </row>
    <row r="66" spans="1:10" s="8" customFormat="1" ht="29.25" customHeight="1">
      <c r="A66" s="256"/>
      <c r="B66" s="9">
        <v>2</v>
      </c>
      <c r="C66" s="9" t="s">
        <v>140</v>
      </c>
      <c r="D66" s="10"/>
      <c r="E66" s="11"/>
      <c r="F66" s="10"/>
      <c r="G66" s="10"/>
      <c r="H66" s="42"/>
      <c r="I66" s="42" t="s">
        <v>399</v>
      </c>
      <c r="J66" s="42" t="s">
        <v>399</v>
      </c>
    </row>
    <row r="67" spans="1:10" s="8" customFormat="1" ht="29.25" customHeight="1">
      <c r="A67" s="256"/>
      <c r="B67" s="14">
        <v>3</v>
      </c>
      <c r="C67" s="14" t="s">
        <v>141</v>
      </c>
      <c r="D67" s="10"/>
      <c r="E67" s="11"/>
      <c r="F67" s="10"/>
      <c r="G67" s="10"/>
      <c r="H67" s="43"/>
      <c r="I67" s="43" t="s">
        <v>374</v>
      </c>
      <c r="J67" s="43" t="s">
        <v>367</v>
      </c>
    </row>
    <row r="68" spans="1:10" s="8" customFormat="1" ht="29.25" customHeight="1">
      <c r="A68" s="257"/>
      <c r="B68" s="247" t="s">
        <v>21</v>
      </c>
      <c r="C68" s="248"/>
      <c r="D68" s="17"/>
      <c r="E68" s="16"/>
      <c r="F68" s="17"/>
      <c r="G68" s="17"/>
      <c r="H68" s="47"/>
      <c r="I68" s="47" t="s">
        <v>159</v>
      </c>
      <c r="J68" s="47" t="s">
        <v>159</v>
      </c>
    </row>
    <row r="69" spans="1:10" s="8" customFormat="1" ht="15" customHeight="1">
      <c r="A69" s="21"/>
      <c r="B69" s="22"/>
      <c r="C69" s="22"/>
      <c r="D69" s="20"/>
      <c r="E69" s="21"/>
      <c r="F69" s="20"/>
      <c r="G69" s="20"/>
      <c r="H69" s="21"/>
      <c r="I69" s="20"/>
      <c r="J69" s="20"/>
    </row>
    <row r="70" spans="1:10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</row>
    <row r="71" spans="1:6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</row>
    <row r="72" spans="1:9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I72" s="25" t="str">
        <f ca="1">"Đà Nẵng, ngày"&amp;" "&amp;DAY(NOW())&amp;" tháng "&amp;MONTH(NOW())&amp;" năm "&amp;YEAR(NOW())</f>
        <v>Đà Nẵng, ngày 21 tháng 5 năm 2015</v>
      </c>
    </row>
    <row r="73" spans="1:10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249" t="s">
        <v>48</v>
      </c>
      <c r="H73" s="250"/>
      <c r="I73" s="251" t="s">
        <v>44</v>
      </c>
      <c r="J73" s="251"/>
    </row>
    <row r="74" spans="1:6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</row>
    <row r="75" spans="1:6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</row>
    <row r="76" spans="1:6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</row>
    <row r="77" spans="1:6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40"/>
      <c r="H78" s="99"/>
    </row>
    <row r="79" spans="1:6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</row>
    <row r="82" spans="1:10" s="1" customFormat="1" ht="18.75">
      <c r="A82" s="251" t="s">
        <v>0</v>
      </c>
      <c r="B82" s="251"/>
      <c r="C82" s="251"/>
      <c r="D82" s="251"/>
      <c r="E82" s="260" t="s">
        <v>76</v>
      </c>
      <c r="F82" s="260"/>
      <c r="G82" s="260"/>
      <c r="H82" s="260"/>
      <c r="I82" s="260"/>
      <c r="J82" s="260"/>
    </row>
    <row r="83" spans="1:10" s="1" customFormat="1" ht="15.75">
      <c r="A83" s="251" t="s">
        <v>1</v>
      </c>
      <c r="B83" s="251"/>
      <c r="C83" s="251"/>
      <c r="D83" s="251"/>
      <c r="E83" s="251" t="s">
        <v>2</v>
      </c>
      <c r="F83" s="251"/>
      <c r="G83" s="251"/>
      <c r="H83" s="251"/>
      <c r="I83" s="251"/>
      <c r="J83" s="251"/>
    </row>
    <row r="84" spans="1:10" s="1" customFormat="1" ht="15.75">
      <c r="A84" s="252" t="s">
        <v>3</v>
      </c>
      <c r="B84" s="252"/>
      <c r="C84" s="252"/>
      <c r="D84" s="252"/>
      <c r="E84" s="252" t="s">
        <v>80</v>
      </c>
      <c r="F84" s="252"/>
      <c r="G84" s="252"/>
      <c r="H84" s="252"/>
      <c r="I84" s="252"/>
      <c r="J84" s="252"/>
    </row>
    <row r="85" spans="2:10" s="1" customFormat="1" ht="18.75">
      <c r="B85" s="2"/>
      <c r="C85" s="2"/>
      <c r="F85" s="3" t="s">
        <v>398</v>
      </c>
      <c r="I85" s="2" t="s">
        <v>5</v>
      </c>
      <c r="J85" s="2">
        <v>32</v>
      </c>
    </row>
    <row r="86" spans="1:10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 t="s">
        <v>15</v>
      </c>
    </row>
    <row r="87" spans="1:10" s="8" customFormat="1" ht="33" customHeight="1">
      <c r="A87" s="255" t="s">
        <v>16</v>
      </c>
      <c r="B87" s="6">
        <v>1</v>
      </c>
      <c r="C87" s="6" t="s">
        <v>17</v>
      </c>
      <c r="D87" s="58" t="s">
        <v>372</v>
      </c>
      <c r="E87" s="58"/>
      <c r="F87" s="58" t="s">
        <v>372</v>
      </c>
      <c r="G87" s="58"/>
      <c r="H87" s="58"/>
      <c r="I87" s="65" t="s">
        <v>233</v>
      </c>
      <c r="J87" s="112"/>
    </row>
    <row r="88" spans="1:10" s="8" customFormat="1" ht="24.75" customHeight="1">
      <c r="A88" s="256"/>
      <c r="B88" s="9">
        <v>2</v>
      </c>
      <c r="C88" s="9" t="s">
        <v>18</v>
      </c>
      <c r="D88" s="42" t="s">
        <v>399</v>
      </c>
      <c r="E88" s="42"/>
      <c r="F88" s="42" t="s">
        <v>399</v>
      </c>
      <c r="G88" s="42"/>
      <c r="H88" s="42"/>
      <c r="I88" s="42" t="s">
        <v>230</v>
      </c>
      <c r="J88" s="42"/>
    </row>
    <row r="89" spans="1:10" s="8" customFormat="1" ht="33.75" customHeight="1">
      <c r="A89" s="256"/>
      <c r="B89" s="9">
        <v>3</v>
      </c>
      <c r="C89" s="9" t="s">
        <v>19</v>
      </c>
      <c r="D89" s="60" t="s">
        <v>280</v>
      </c>
      <c r="E89" s="60"/>
      <c r="F89" s="60" t="s">
        <v>280</v>
      </c>
      <c r="G89" s="60"/>
      <c r="H89" s="60"/>
      <c r="I89" s="43"/>
      <c r="J89" s="37"/>
    </row>
    <row r="90" spans="1:10" s="8" customFormat="1" ht="24.75" customHeight="1">
      <c r="A90" s="257"/>
      <c r="B90" s="14">
        <v>4</v>
      </c>
      <c r="C90" s="14" t="s">
        <v>20</v>
      </c>
      <c r="D90" s="19"/>
      <c r="E90" s="19"/>
      <c r="F90" s="19"/>
      <c r="G90" s="19"/>
      <c r="H90" s="19"/>
      <c r="I90" s="63"/>
      <c r="J90" s="19"/>
    </row>
    <row r="91" spans="1:10" s="8" customFormat="1" ht="23.25" customHeight="1">
      <c r="A91" s="19"/>
      <c r="B91" s="247" t="s">
        <v>21</v>
      </c>
      <c r="C91" s="248"/>
      <c r="D91" s="51" t="s">
        <v>119</v>
      </c>
      <c r="E91" s="51" t="s">
        <v>119</v>
      </c>
      <c r="F91" s="51" t="s">
        <v>420</v>
      </c>
      <c r="G91" s="51"/>
      <c r="H91" s="51"/>
      <c r="I91" s="45" t="s">
        <v>231</v>
      </c>
      <c r="J91" s="45"/>
    </row>
    <row r="92" spans="1:10" s="8" customFormat="1" ht="33" customHeight="1">
      <c r="A92" s="255" t="s">
        <v>22</v>
      </c>
      <c r="B92" s="6">
        <v>1</v>
      </c>
      <c r="C92" s="6" t="s">
        <v>23</v>
      </c>
      <c r="D92" s="58"/>
      <c r="E92" s="58" t="s">
        <v>74</v>
      </c>
      <c r="F92" s="58"/>
      <c r="G92" s="68"/>
      <c r="H92" s="58"/>
      <c r="I92" s="112"/>
      <c r="J92" s="30"/>
    </row>
    <row r="93" spans="1:10" s="8" customFormat="1" ht="21.75" customHeight="1">
      <c r="A93" s="256"/>
      <c r="B93" s="9">
        <v>2</v>
      </c>
      <c r="C93" s="9" t="s">
        <v>24</v>
      </c>
      <c r="D93" s="42"/>
      <c r="E93" s="42" t="s">
        <v>399</v>
      </c>
      <c r="F93" s="42"/>
      <c r="G93" s="11" t="s">
        <v>228</v>
      </c>
      <c r="H93" s="42"/>
      <c r="I93" s="42"/>
      <c r="J93" s="42"/>
    </row>
    <row r="94" spans="1:10" s="8" customFormat="1" ht="24" customHeight="1">
      <c r="A94" s="256"/>
      <c r="B94" s="9">
        <v>3</v>
      </c>
      <c r="C94" s="9" t="s">
        <v>25</v>
      </c>
      <c r="D94" s="60"/>
      <c r="E94" s="60"/>
      <c r="F94" s="60"/>
      <c r="G94" s="60"/>
      <c r="H94" s="60"/>
      <c r="I94" s="37"/>
      <c r="J94" s="43"/>
    </row>
    <row r="95" spans="1:10" s="8" customFormat="1" ht="21.75" customHeight="1">
      <c r="A95" s="257"/>
      <c r="B95" s="9">
        <v>4</v>
      </c>
      <c r="C95" s="9" t="s">
        <v>26</v>
      </c>
      <c r="D95" s="95"/>
      <c r="E95" s="95"/>
      <c r="F95" s="95"/>
      <c r="G95" s="15"/>
      <c r="H95" s="15"/>
      <c r="I95" s="42"/>
      <c r="J95" s="38"/>
    </row>
    <row r="96" spans="1:10" s="8" customFormat="1" ht="29.25" customHeight="1">
      <c r="A96" s="10"/>
      <c r="B96" s="258" t="s">
        <v>21</v>
      </c>
      <c r="C96" s="259"/>
      <c r="D96" s="45"/>
      <c r="E96" s="51" t="s">
        <v>119</v>
      </c>
      <c r="F96" s="51"/>
      <c r="G96" s="45"/>
      <c r="H96" s="51"/>
      <c r="I96" s="47"/>
      <c r="J96" s="45"/>
    </row>
    <row r="97" spans="1:10" s="8" customFormat="1" ht="29.25" customHeight="1">
      <c r="A97" s="255" t="s">
        <v>71</v>
      </c>
      <c r="B97" s="6">
        <v>1</v>
      </c>
      <c r="C97" s="6" t="s">
        <v>139</v>
      </c>
      <c r="D97" s="18"/>
      <c r="E97" s="30"/>
      <c r="F97" s="18"/>
      <c r="G97" s="18"/>
      <c r="H97" s="30"/>
      <c r="J97" s="112"/>
    </row>
    <row r="98" spans="1:10" s="8" customFormat="1" ht="29.25" customHeight="1">
      <c r="A98" s="256"/>
      <c r="B98" s="9">
        <v>2</v>
      </c>
      <c r="C98" s="9" t="s">
        <v>140</v>
      </c>
      <c r="D98" s="10"/>
      <c r="E98" s="11"/>
      <c r="F98" s="10"/>
      <c r="G98" s="10"/>
      <c r="H98" s="42"/>
      <c r="I98" s="42"/>
      <c r="J98" s="42"/>
    </row>
    <row r="99" spans="1:10" s="8" customFormat="1" ht="29.25" customHeight="1">
      <c r="A99" s="256"/>
      <c r="B99" s="14">
        <v>3</v>
      </c>
      <c r="C99" s="14" t="s">
        <v>141</v>
      </c>
      <c r="D99" s="10"/>
      <c r="E99" s="11"/>
      <c r="F99" s="10"/>
      <c r="G99" s="10"/>
      <c r="H99" s="43"/>
      <c r="I99" s="43"/>
      <c r="J99" s="37"/>
    </row>
    <row r="100" spans="1:10" s="8" customFormat="1" ht="29.25" customHeight="1">
      <c r="A100" s="257"/>
      <c r="B100" s="247" t="s">
        <v>21</v>
      </c>
      <c r="C100" s="248"/>
      <c r="D100" s="17"/>
      <c r="E100" s="16"/>
      <c r="F100" s="17"/>
      <c r="G100" s="17"/>
      <c r="H100" s="47"/>
      <c r="I100" s="47"/>
      <c r="J100" s="47"/>
    </row>
    <row r="101" spans="1:10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</row>
    <row r="102" spans="1:10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9" s="1" customFormat="1" ht="15.75" customHeight="1">
      <c r="A104" s="28" t="s">
        <v>31</v>
      </c>
      <c r="B104" s="28" t="s">
        <v>58</v>
      </c>
      <c r="C104" s="32" t="s">
        <v>59</v>
      </c>
      <c r="D104" s="12" t="s">
        <v>32</v>
      </c>
      <c r="E104" s="12" t="s">
        <v>33</v>
      </c>
      <c r="F104" s="24"/>
      <c r="I104" s="25" t="str">
        <f ca="1">"Đà Nẵng, ngày"&amp;" "&amp;DAY(NOW())&amp;" tháng "&amp;MONTH(NOW())&amp;" năm "&amp;YEAR(NOW())</f>
        <v>Đà Nẵng, ngày 21 tháng 5 năm 2015</v>
      </c>
    </row>
    <row r="105" spans="1:10" s="1" customFormat="1" ht="15.75" customHeight="1">
      <c r="A105" s="28" t="s">
        <v>31</v>
      </c>
      <c r="B105" s="28" t="s">
        <v>34</v>
      </c>
      <c r="C105" s="32" t="s">
        <v>60</v>
      </c>
      <c r="D105" s="12" t="s">
        <v>29</v>
      </c>
      <c r="E105" s="12"/>
      <c r="F105" s="24"/>
      <c r="G105" s="249" t="s">
        <v>48</v>
      </c>
      <c r="H105" s="250"/>
      <c r="I105" s="251" t="s">
        <v>44</v>
      </c>
      <c r="J105" s="251"/>
    </row>
    <row r="106" spans="1:6" s="1" customFormat="1" ht="15.75" customHeight="1">
      <c r="A106" s="12" t="s">
        <v>35</v>
      </c>
      <c r="B106" s="12" t="s">
        <v>52</v>
      </c>
      <c r="C106" s="7" t="s">
        <v>61</v>
      </c>
      <c r="D106" s="12" t="s">
        <v>29</v>
      </c>
      <c r="E106" s="12"/>
      <c r="F106" s="24"/>
    </row>
    <row r="107" spans="1:6" s="1" customFormat="1" ht="15.75" customHeight="1">
      <c r="A107" s="12" t="s">
        <v>51</v>
      </c>
      <c r="B107" s="12" t="s">
        <v>49</v>
      </c>
      <c r="C107" s="7" t="s">
        <v>62</v>
      </c>
      <c r="D107" s="12" t="s">
        <v>29</v>
      </c>
      <c r="E107" s="12"/>
      <c r="F107" s="24"/>
    </row>
    <row r="108" spans="1:6" s="1" customFormat="1" ht="15.75" customHeight="1">
      <c r="A108" s="12" t="s">
        <v>63</v>
      </c>
      <c r="B108" s="12" t="s">
        <v>64</v>
      </c>
      <c r="C108" s="7" t="s">
        <v>65</v>
      </c>
      <c r="D108" s="12" t="s">
        <v>29</v>
      </c>
      <c r="E108" s="12"/>
      <c r="F108" s="24"/>
    </row>
    <row r="109" spans="1:6" s="1" customFormat="1" ht="15.75" customHeight="1">
      <c r="A109" s="12" t="s">
        <v>40</v>
      </c>
      <c r="B109" s="12" t="s">
        <v>41</v>
      </c>
      <c r="C109" s="7" t="s">
        <v>66</v>
      </c>
      <c r="D109" s="12" t="s">
        <v>32</v>
      </c>
      <c r="E109" s="12" t="s">
        <v>33</v>
      </c>
      <c r="F109" s="24"/>
    </row>
    <row r="110" spans="1:8" s="1" customFormat="1" ht="15.75" customHeight="1">
      <c r="A110" s="12" t="s">
        <v>67</v>
      </c>
      <c r="B110" s="12" t="s">
        <v>68</v>
      </c>
      <c r="C110" s="7" t="s">
        <v>69</v>
      </c>
      <c r="D110" s="12" t="s">
        <v>36</v>
      </c>
      <c r="E110" s="12"/>
      <c r="F110" s="24"/>
      <c r="G110" s="253"/>
      <c r="H110" s="254"/>
    </row>
    <row r="111" spans="1:6" s="1" customFormat="1" ht="15.75" customHeight="1">
      <c r="A111" s="27" t="s">
        <v>45</v>
      </c>
      <c r="B111" s="27" t="s">
        <v>52</v>
      </c>
      <c r="C111" s="39" t="s">
        <v>70</v>
      </c>
      <c r="D111" s="27" t="s">
        <v>32</v>
      </c>
      <c r="E111" s="27" t="s">
        <v>33</v>
      </c>
      <c r="F111" s="28"/>
    </row>
  </sheetData>
  <sheetProtection/>
  <mergeCells count="40">
    <mergeCell ref="G105:H105"/>
    <mergeCell ref="I105:J105"/>
    <mergeCell ref="G110:H110"/>
    <mergeCell ref="A87:A90"/>
    <mergeCell ref="B91:C91"/>
    <mergeCell ref="A92:A95"/>
    <mergeCell ref="B96:C96"/>
    <mergeCell ref="A97:A100"/>
    <mergeCell ref="B100:C100"/>
    <mergeCell ref="A82:D82"/>
    <mergeCell ref="E82:J82"/>
    <mergeCell ref="A83:D83"/>
    <mergeCell ref="E83:J83"/>
    <mergeCell ref="A84:D84"/>
    <mergeCell ref="E84:J84"/>
    <mergeCell ref="B58:C58"/>
    <mergeCell ref="B64:C64"/>
    <mergeCell ref="A65:A68"/>
    <mergeCell ref="B68:C68"/>
    <mergeCell ref="G73:H73"/>
    <mergeCell ref="I73:J73"/>
    <mergeCell ref="G34:H34"/>
    <mergeCell ref="A46:D46"/>
    <mergeCell ref="E46:J46"/>
    <mergeCell ref="A47:D47"/>
    <mergeCell ref="E47:J47"/>
    <mergeCell ref="A48:D48"/>
    <mergeCell ref="E48:J48"/>
    <mergeCell ref="B13:C13"/>
    <mergeCell ref="B19:C19"/>
    <mergeCell ref="A20:A24"/>
    <mergeCell ref="B24:C24"/>
    <mergeCell ref="G29:H29"/>
    <mergeCell ref="I29:J29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C52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9" width="25.50390625" style="26" customWidth="1"/>
    <col min="10" max="10" width="21.625" style="26" customWidth="1"/>
    <col min="11" max="12" width="21.375" style="26" customWidth="1"/>
    <col min="13" max="16384" width="9.00390625" style="26" customWidth="1"/>
  </cols>
  <sheetData>
    <row r="1" spans="1:11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  <c r="K1" s="131"/>
    </row>
    <row r="2" spans="1:11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  <c r="K2" s="2"/>
    </row>
    <row r="3" spans="1:11" s="1" customFormat="1" ht="15.75">
      <c r="A3" s="252" t="s">
        <v>3</v>
      </c>
      <c r="B3" s="252"/>
      <c r="C3" s="252"/>
      <c r="D3" s="252"/>
      <c r="E3" s="252" t="s">
        <v>81</v>
      </c>
      <c r="F3" s="252"/>
      <c r="G3" s="252"/>
      <c r="H3" s="252"/>
      <c r="I3" s="252"/>
      <c r="J3" s="252"/>
      <c r="K3" s="56"/>
    </row>
    <row r="4" spans="2:11" s="1" customFormat="1" ht="18.75">
      <c r="B4" s="2"/>
      <c r="C4" s="2"/>
      <c r="F4" s="3" t="s">
        <v>398</v>
      </c>
      <c r="I4" s="2" t="s">
        <v>5</v>
      </c>
      <c r="J4" s="2">
        <v>127</v>
      </c>
      <c r="K4" s="2"/>
    </row>
    <row r="5" spans="2:11" s="1" customFormat="1" ht="18.75">
      <c r="B5" s="2"/>
      <c r="C5" s="2"/>
      <c r="F5" s="3"/>
      <c r="I5" s="2"/>
      <c r="J5" s="2" t="s">
        <v>188</v>
      </c>
      <c r="K5" s="2"/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2" t="s">
        <v>14</v>
      </c>
      <c r="J6" s="312" t="s">
        <v>15</v>
      </c>
      <c r="K6" s="317"/>
      <c r="L6" s="313"/>
    </row>
    <row r="7" spans="1:12" s="8" customFormat="1" ht="27.75" customHeight="1">
      <c r="A7" s="261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4" t="s">
        <v>102</v>
      </c>
      <c r="K7" s="314"/>
      <c r="L7" s="305"/>
    </row>
    <row r="8" spans="1:12" s="8" customFormat="1" ht="24.75" customHeight="1">
      <c r="A8" s="262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432</v>
      </c>
      <c r="J8" s="306" t="s">
        <v>103</v>
      </c>
      <c r="K8" s="315"/>
      <c r="L8" s="307"/>
    </row>
    <row r="9" spans="1:12" s="8" customFormat="1" ht="24.75" customHeight="1">
      <c r="A9" s="262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306"/>
      <c r="K9" s="315"/>
      <c r="L9" s="307"/>
    </row>
    <row r="10" spans="1:12" s="8" customFormat="1" ht="24.75" customHeight="1">
      <c r="A10" s="263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10"/>
      <c r="K10" s="316"/>
      <c r="L10" s="311"/>
    </row>
    <row r="11" spans="1:12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142" t="s">
        <v>239</v>
      </c>
      <c r="J11" s="310" t="s">
        <v>104</v>
      </c>
      <c r="K11" s="316"/>
      <c r="L11" s="311"/>
    </row>
    <row r="12" spans="1:12" s="8" customFormat="1" ht="23.25" customHeight="1">
      <c r="A12" s="261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4" t="s">
        <v>445</v>
      </c>
      <c r="J12" s="304" t="s">
        <v>96</v>
      </c>
      <c r="K12" s="314"/>
      <c r="L12" s="305"/>
    </row>
    <row r="13" spans="1:12" s="8" customFormat="1" ht="21.75" customHeight="1">
      <c r="A13" s="262"/>
      <c r="B13" s="9">
        <v>2</v>
      </c>
      <c r="C13" s="9" t="s">
        <v>24</v>
      </c>
      <c r="D13" s="11"/>
      <c r="E13" s="10"/>
      <c r="F13" s="10"/>
      <c r="G13" s="11"/>
      <c r="H13" s="20"/>
      <c r="I13" s="123" t="s">
        <v>399</v>
      </c>
      <c r="J13" s="306" t="s">
        <v>399</v>
      </c>
      <c r="K13" s="315"/>
      <c r="L13" s="307"/>
    </row>
    <row r="14" spans="1:12" s="8" customFormat="1" ht="21.75" customHeight="1">
      <c r="A14" s="262"/>
      <c r="B14" s="9">
        <v>3</v>
      </c>
      <c r="C14" s="9" t="s">
        <v>25</v>
      </c>
      <c r="D14" s="10"/>
      <c r="E14" s="13"/>
      <c r="F14" s="10"/>
      <c r="G14" s="10"/>
      <c r="H14" s="13"/>
      <c r="I14" s="125" t="s">
        <v>431</v>
      </c>
      <c r="J14" s="308" t="s">
        <v>97</v>
      </c>
      <c r="K14" s="318"/>
      <c r="L14" s="309"/>
    </row>
    <row r="15" spans="1:12" s="8" customFormat="1" ht="21.75" customHeight="1">
      <c r="A15" s="263"/>
      <c r="B15" s="9">
        <v>4</v>
      </c>
      <c r="C15" s="9" t="s">
        <v>26</v>
      </c>
      <c r="D15" s="19"/>
      <c r="E15" s="15"/>
      <c r="F15" s="19"/>
      <c r="G15" s="19"/>
      <c r="H15" s="15"/>
      <c r="I15" s="125"/>
      <c r="J15" s="308"/>
      <c r="K15" s="318"/>
      <c r="L15" s="309"/>
    </row>
    <row r="16" spans="1:12" s="8" customFormat="1" ht="29.25" customHeight="1">
      <c r="A16" s="10"/>
      <c r="B16" s="258" t="s">
        <v>21</v>
      </c>
      <c r="C16" s="259"/>
      <c r="D16" s="18"/>
      <c r="E16" s="30"/>
      <c r="F16" s="18"/>
      <c r="G16" s="18"/>
      <c r="H16" s="30"/>
      <c r="I16" s="151" t="s">
        <v>444</v>
      </c>
      <c r="J16" s="271" t="s">
        <v>220</v>
      </c>
      <c r="K16" s="292"/>
      <c r="L16" s="272"/>
    </row>
    <row r="17" spans="1:12" s="8" customFormat="1" ht="35.25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69"/>
      <c r="J17" s="124"/>
      <c r="K17" s="30" t="s">
        <v>414</v>
      </c>
      <c r="L17" s="126" t="s">
        <v>405</v>
      </c>
    </row>
    <row r="18" spans="1:12" s="8" customFormat="1" ht="29.25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70"/>
      <c r="J18" s="123"/>
      <c r="K18" s="70" t="s">
        <v>399</v>
      </c>
      <c r="L18" s="127" t="s">
        <v>399</v>
      </c>
    </row>
    <row r="19" spans="1:12" s="8" customFormat="1" ht="29.25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11"/>
      <c r="I19" s="133"/>
      <c r="J19" s="125"/>
      <c r="K19" s="71" t="s">
        <v>412</v>
      </c>
      <c r="L19" s="128" t="s">
        <v>215</v>
      </c>
    </row>
    <row r="20" spans="1:12" s="8" customFormat="1" ht="29.25" customHeight="1">
      <c r="A20" s="262"/>
      <c r="B20" s="15"/>
      <c r="C20" s="15"/>
      <c r="D20" s="10"/>
      <c r="E20" s="11"/>
      <c r="F20" s="10"/>
      <c r="G20" s="10"/>
      <c r="H20" s="37"/>
      <c r="I20" s="135"/>
      <c r="J20" s="129"/>
      <c r="K20" s="57" t="s">
        <v>379</v>
      </c>
      <c r="L20" s="55" t="s">
        <v>111</v>
      </c>
    </row>
    <row r="21" spans="1:12" s="8" customFormat="1" ht="29.25" customHeight="1">
      <c r="A21" s="263"/>
      <c r="B21" s="247" t="s">
        <v>21</v>
      </c>
      <c r="C21" s="248"/>
      <c r="D21" s="17"/>
      <c r="E21" s="16"/>
      <c r="F21" s="17"/>
      <c r="G21" s="17"/>
      <c r="H21" s="47" t="s">
        <v>95</v>
      </c>
      <c r="I21" s="122"/>
      <c r="J21" s="138" t="s">
        <v>248</v>
      </c>
      <c r="K21" s="47" t="s">
        <v>346</v>
      </c>
      <c r="L21" s="47" t="s">
        <v>406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64" t="str">
        <f ca="1">"Đà Nẵng, ngày"&amp;" "&amp;DAY(NOW())&amp;" tháng "&amp;MONTH(NOW())&amp;" năm "&amp;YEAR(NOW())</f>
        <v>Đà Nẵng, ngày 21 tháng 5 năm 2015</v>
      </c>
      <c r="J25" s="264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50" t="s">
        <v>48</v>
      </c>
      <c r="H26" s="250"/>
      <c r="I26" s="251" t="s">
        <v>44</v>
      </c>
      <c r="J26" s="251"/>
      <c r="K26" s="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54"/>
      <c r="H31" s="254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51" t="s">
        <v>0</v>
      </c>
      <c r="B50" s="251"/>
      <c r="C50" s="251"/>
      <c r="D50" s="251"/>
      <c r="E50" s="260" t="s">
        <v>76</v>
      </c>
      <c r="F50" s="260"/>
      <c r="G50" s="260"/>
      <c r="H50" s="260"/>
      <c r="I50" s="260"/>
      <c r="J50" s="260"/>
      <c r="K50" s="131"/>
    </row>
    <row r="51" spans="1:11" s="1" customFormat="1" ht="15.75">
      <c r="A51" s="251" t="s">
        <v>1</v>
      </c>
      <c r="B51" s="251"/>
      <c r="C51" s="251"/>
      <c r="D51" s="251"/>
      <c r="E51" s="251" t="s">
        <v>2</v>
      </c>
      <c r="F51" s="251"/>
      <c r="G51" s="251"/>
      <c r="H51" s="251"/>
      <c r="I51" s="251"/>
      <c r="J51" s="251"/>
      <c r="K51" s="2"/>
    </row>
    <row r="52" spans="1:11" s="1" customFormat="1" ht="15.75">
      <c r="A52" s="252" t="s">
        <v>3</v>
      </c>
      <c r="B52" s="252"/>
      <c r="C52" s="252"/>
      <c r="D52" s="252"/>
      <c r="E52" s="252" t="s">
        <v>109</v>
      </c>
      <c r="F52" s="252"/>
      <c r="G52" s="252"/>
      <c r="H52" s="252"/>
      <c r="I52" s="252"/>
      <c r="J52" s="252"/>
      <c r="K52" s="56"/>
    </row>
    <row r="53" spans="2:11" s="1" customFormat="1" ht="18.75">
      <c r="B53" s="2"/>
      <c r="C53" s="2"/>
      <c r="F53" s="3" t="s">
        <v>398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32" t="s">
        <v>14</v>
      </c>
      <c r="J54" s="247" t="s">
        <v>15</v>
      </c>
      <c r="K54" s="281"/>
      <c r="L54" s="248"/>
    </row>
    <row r="55" spans="1:12" s="8" customFormat="1" ht="33" customHeight="1">
      <c r="A55" s="261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08" t="s">
        <v>118</v>
      </c>
      <c r="J55" s="293" t="s">
        <v>122</v>
      </c>
      <c r="K55" s="294"/>
      <c r="L55" s="295"/>
    </row>
    <row r="56" spans="1:12" s="8" customFormat="1" ht="24.75" customHeight="1">
      <c r="A56" s="262"/>
      <c r="B56" s="9">
        <v>2</v>
      </c>
      <c r="C56" s="9" t="s">
        <v>18</v>
      </c>
      <c r="D56" s="10"/>
      <c r="E56" s="11"/>
      <c r="F56" s="10"/>
      <c r="G56" s="11"/>
      <c r="H56" s="10"/>
      <c r="I56" s="70" t="s">
        <v>399</v>
      </c>
      <c r="J56" s="267" t="s">
        <v>399</v>
      </c>
      <c r="K56" s="283"/>
      <c r="L56" s="268"/>
    </row>
    <row r="57" spans="1:12" s="8" customFormat="1" ht="24.75" customHeight="1">
      <c r="A57" s="262"/>
      <c r="B57" s="9">
        <v>3</v>
      </c>
      <c r="C57" s="9" t="s">
        <v>19</v>
      </c>
      <c r="D57" s="10"/>
      <c r="E57" s="10"/>
      <c r="F57" s="10"/>
      <c r="G57" s="10"/>
      <c r="H57" s="10"/>
      <c r="I57" s="71" t="s">
        <v>425</v>
      </c>
      <c r="J57" s="275" t="s">
        <v>172</v>
      </c>
      <c r="K57" s="284"/>
      <c r="L57" s="276"/>
    </row>
    <row r="58" spans="1:12" s="8" customFormat="1" ht="24.75" customHeight="1">
      <c r="A58" s="263"/>
      <c r="B58" s="14">
        <v>4</v>
      </c>
      <c r="C58" s="14" t="s">
        <v>20</v>
      </c>
      <c r="D58" s="19"/>
      <c r="E58" s="19"/>
      <c r="F58" s="19"/>
      <c r="G58" s="19"/>
      <c r="H58" s="19"/>
      <c r="I58" s="71"/>
      <c r="J58" s="269"/>
      <c r="K58" s="286"/>
      <c r="L58" s="270"/>
    </row>
    <row r="59" spans="1:12" s="8" customFormat="1" ht="23.25" customHeight="1">
      <c r="A59" s="19"/>
      <c r="B59" s="247" t="s">
        <v>21</v>
      </c>
      <c r="C59" s="248"/>
      <c r="D59" s="18"/>
      <c r="E59" s="18"/>
      <c r="F59" s="18"/>
      <c r="G59" s="18"/>
      <c r="H59" s="18"/>
      <c r="I59" s="139" t="s">
        <v>350</v>
      </c>
      <c r="J59" s="271" t="s">
        <v>347</v>
      </c>
      <c r="K59" s="292"/>
      <c r="L59" s="272"/>
    </row>
    <row r="60" spans="1:12" s="8" customFormat="1" ht="31.5" customHeight="1">
      <c r="A60" s="261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 t="s">
        <v>407</v>
      </c>
      <c r="J60" s="293" t="s">
        <v>116</v>
      </c>
      <c r="K60" s="294"/>
      <c r="L60" s="295"/>
    </row>
    <row r="61" spans="1:12" s="8" customFormat="1" ht="21.75" customHeight="1">
      <c r="A61" s="262"/>
      <c r="B61" s="9">
        <v>2</v>
      </c>
      <c r="C61" s="9" t="s">
        <v>24</v>
      </c>
      <c r="D61" s="11"/>
      <c r="E61" s="10"/>
      <c r="F61" s="10"/>
      <c r="G61" s="11"/>
      <c r="H61" s="20"/>
      <c r="I61" s="70" t="s">
        <v>399</v>
      </c>
      <c r="J61" s="267" t="s">
        <v>334</v>
      </c>
      <c r="K61" s="283"/>
      <c r="L61" s="268"/>
    </row>
    <row r="62" spans="1:12" s="8" customFormat="1" ht="21.75" customHeight="1">
      <c r="A62" s="262"/>
      <c r="B62" s="9">
        <v>3</v>
      </c>
      <c r="C62" s="9" t="s">
        <v>25</v>
      </c>
      <c r="D62" s="10"/>
      <c r="E62" s="13"/>
      <c r="F62" s="10"/>
      <c r="G62" s="10"/>
      <c r="H62" s="13"/>
      <c r="I62" s="71" t="s">
        <v>172</v>
      </c>
      <c r="J62" s="275"/>
      <c r="K62" s="284"/>
      <c r="L62" s="276"/>
    </row>
    <row r="63" spans="1:12" s="8" customFormat="1" ht="21.75" customHeight="1">
      <c r="A63" s="263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275"/>
      <c r="K63" s="284"/>
      <c r="L63" s="276"/>
    </row>
    <row r="64" spans="1:12" s="8" customFormat="1" ht="29.25" customHeight="1">
      <c r="A64" s="10"/>
      <c r="B64" s="258" t="s">
        <v>21</v>
      </c>
      <c r="C64" s="259"/>
      <c r="D64" s="18"/>
      <c r="E64" s="30"/>
      <c r="F64" s="18"/>
      <c r="G64" s="18"/>
      <c r="H64" s="30"/>
      <c r="I64" s="134" t="s">
        <v>397</v>
      </c>
      <c r="J64" s="287" t="s">
        <v>104</v>
      </c>
      <c r="K64" s="288"/>
      <c r="L64" s="289"/>
    </row>
    <row r="65" spans="1:12" s="8" customFormat="1" ht="34.5" customHeight="1">
      <c r="A65" s="261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/>
      <c r="J65" s="293" t="s">
        <v>122</v>
      </c>
      <c r="K65" s="294"/>
      <c r="L65" s="295"/>
    </row>
    <row r="66" spans="1:12" s="8" customFormat="1" ht="29.25" customHeight="1">
      <c r="A66" s="262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/>
      <c r="J66" s="267" t="s">
        <v>399</v>
      </c>
      <c r="K66" s="283"/>
      <c r="L66" s="268"/>
    </row>
    <row r="67" spans="1:12" s="8" customFormat="1" ht="29.25" customHeight="1">
      <c r="A67" s="262"/>
      <c r="B67" s="29"/>
      <c r="C67" s="29"/>
      <c r="D67" s="10"/>
      <c r="E67" s="11"/>
      <c r="F67" s="10"/>
      <c r="G67" s="10"/>
      <c r="H67" s="11"/>
      <c r="I67" s="70"/>
      <c r="J67" s="275" t="s">
        <v>172</v>
      </c>
      <c r="K67" s="284"/>
      <c r="L67" s="276"/>
    </row>
    <row r="68" spans="1:12" s="8" customFormat="1" ht="29.25" customHeight="1">
      <c r="A68" s="262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269"/>
      <c r="K68" s="286"/>
      <c r="L68" s="270"/>
    </row>
    <row r="69" spans="1:12" s="8" customFormat="1" ht="29.25" customHeight="1">
      <c r="A69" s="263"/>
      <c r="B69" s="247" t="s">
        <v>21</v>
      </c>
      <c r="C69" s="248"/>
      <c r="D69" s="17"/>
      <c r="E69" s="16"/>
      <c r="F69" s="17"/>
      <c r="G69" s="17"/>
      <c r="H69" s="47" t="s">
        <v>95</v>
      </c>
      <c r="I69" s="134"/>
      <c r="J69" s="271" t="s">
        <v>396</v>
      </c>
      <c r="K69" s="292"/>
      <c r="L69" s="272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21 tháng 5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50" t="s">
        <v>48</v>
      </c>
      <c r="H74" s="250"/>
      <c r="I74" s="251" t="s">
        <v>44</v>
      </c>
      <c r="J74" s="251"/>
      <c r="K74" s="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254"/>
      <c r="H79" s="254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51" t="s">
        <v>0</v>
      </c>
      <c r="B99" s="251"/>
      <c r="C99" s="251"/>
      <c r="D99" s="251"/>
      <c r="E99" s="260" t="s">
        <v>76</v>
      </c>
      <c r="F99" s="260"/>
      <c r="G99" s="260"/>
      <c r="H99" s="260"/>
      <c r="I99" s="260"/>
      <c r="J99" s="260"/>
      <c r="K99" s="131"/>
    </row>
    <row r="100" spans="1:11" s="1" customFormat="1" ht="15.75">
      <c r="A100" s="251" t="s">
        <v>1</v>
      </c>
      <c r="B100" s="251"/>
      <c r="C100" s="251"/>
      <c r="D100" s="251"/>
      <c r="E100" s="251" t="s">
        <v>2</v>
      </c>
      <c r="F100" s="251"/>
      <c r="G100" s="251"/>
      <c r="H100" s="251"/>
      <c r="I100" s="251"/>
      <c r="J100" s="251"/>
      <c r="K100" s="2"/>
    </row>
    <row r="101" spans="1:11" s="1" customFormat="1" ht="15.75">
      <c r="A101" s="252" t="s">
        <v>3</v>
      </c>
      <c r="B101" s="252"/>
      <c r="C101" s="252"/>
      <c r="D101" s="252"/>
      <c r="E101" s="252" t="s">
        <v>117</v>
      </c>
      <c r="F101" s="252"/>
      <c r="G101" s="252"/>
      <c r="H101" s="252"/>
      <c r="I101" s="252"/>
      <c r="J101" s="252"/>
      <c r="K101" s="56"/>
    </row>
    <row r="102" spans="2:11" s="1" customFormat="1" ht="18.75">
      <c r="B102" s="2"/>
      <c r="C102" s="2"/>
      <c r="F102" s="3" t="s">
        <v>398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22"/>
    </row>
    <row r="104" spans="1:11" s="8" customFormat="1" ht="33.75" customHeight="1">
      <c r="A104" s="261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21"/>
    </row>
    <row r="105" spans="1:11" s="8" customFormat="1" ht="24.75" customHeight="1">
      <c r="A105" s="262"/>
      <c r="B105" s="9">
        <v>2</v>
      </c>
      <c r="C105" s="9" t="s">
        <v>18</v>
      </c>
      <c r="D105" s="10"/>
      <c r="E105" s="11"/>
      <c r="F105" s="11" t="s">
        <v>399</v>
      </c>
      <c r="G105" s="11"/>
      <c r="H105" s="11"/>
      <c r="I105" s="11"/>
      <c r="J105" s="11"/>
      <c r="K105" s="21"/>
    </row>
    <row r="106" spans="1:11" s="8" customFormat="1" ht="24.75" customHeight="1">
      <c r="A106" s="262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21"/>
    </row>
    <row r="107" spans="1:11" s="8" customFormat="1" ht="24.75" customHeight="1">
      <c r="A107" s="263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20"/>
    </row>
    <row r="108" spans="1:11" s="8" customFormat="1" ht="23.25" customHeight="1">
      <c r="A108" s="19"/>
      <c r="B108" s="247" t="s">
        <v>21</v>
      </c>
      <c r="C108" s="248"/>
      <c r="D108" s="18"/>
      <c r="E108" s="51"/>
      <c r="F108" s="51" t="s">
        <v>421</v>
      </c>
      <c r="G108" s="51"/>
      <c r="H108" s="51"/>
      <c r="I108" s="139"/>
      <c r="J108" s="41"/>
      <c r="K108" s="136"/>
    </row>
    <row r="109" spans="1:11" s="8" customFormat="1" ht="32.25" customHeight="1">
      <c r="A109" s="261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21"/>
    </row>
    <row r="110" spans="1:11" s="8" customFormat="1" ht="21.75" customHeight="1">
      <c r="A110" s="262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21"/>
    </row>
    <row r="111" spans="1:11" s="8" customFormat="1" ht="24.75" customHeight="1">
      <c r="A111" s="262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103</v>
      </c>
      <c r="I111" s="37" t="s">
        <v>228</v>
      </c>
      <c r="J111" s="37"/>
      <c r="K111" s="22"/>
    </row>
    <row r="112" spans="1:11" s="8" customFormat="1" ht="21.75" customHeight="1">
      <c r="A112" s="263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20"/>
    </row>
    <row r="113" spans="1:11" s="8" customFormat="1" ht="29.25" customHeight="1">
      <c r="A113" s="10"/>
      <c r="B113" s="258" t="s">
        <v>21</v>
      </c>
      <c r="C113" s="259"/>
      <c r="D113" s="45"/>
      <c r="E113" s="51"/>
      <c r="F113" s="51" t="s">
        <v>422</v>
      </c>
      <c r="G113" s="45"/>
      <c r="H113" s="45" t="s">
        <v>127</v>
      </c>
      <c r="I113" s="31"/>
      <c r="J113" s="31"/>
      <c r="K113" s="137"/>
    </row>
    <row r="114" spans="1:11" s="8" customFormat="1" ht="35.25" customHeight="1">
      <c r="A114" s="261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21"/>
    </row>
    <row r="115" spans="1:11" s="8" customFormat="1" ht="29.25" customHeight="1">
      <c r="A115" s="262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21"/>
    </row>
    <row r="116" spans="1:11" s="8" customFormat="1" ht="29.25" customHeight="1">
      <c r="A116" s="262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21"/>
    </row>
    <row r="117" spans="1:11" s="8" customFormat="1" ht="29.25" customHeight="1">
      <c r="A117" s="263"/>
      <c r="B117" s="247" t="s">
        <v>21</v>
      </c>
      <c r="C117" s="248"/>
      <c r="D117" s="17"/>
      <c r="E117" s="16"/>
      <c r="F117" s="17"/>
      <c r="G117" s="17"/>
      <c r="H117" s="47" t="s">
        <v>95</v>
      </c>
      <c r="I117" s="44"/>
      <c r="J117" s="44"/>
      <c r="K117" s="137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21 tháng 5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50" t="s">
        <v>48</v>
      </c>
      <c r="H122" s="250"/>
      <c r="I122" s="251" t="s">
        <v>44</v>
      </c>
      <c r="J122" s="251"/>
      <c r="K122" s="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254"/>
      <c r="H127" s="254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73">
    <mergeCell ref="A101:D101"/>
    <mergeCell ref="G122:H122"/>
    <mergeCell ref="I122:J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J99"/>
    <mergeCell ref="G74:H74"/>
    <mergeCell ref="I74:J74"/>
    <mergeCell ref="A100:D100"/>
    <mergeCell ref="E100:J100"/>
    <mergeCell ref="E101:J101"/>
    <mergeCell ref="B64:C64"/>
    <mergeCell ref="J64:L64"/>
    <mergeCell ref="J67:L67"/>
    <mergeCell ref="A65:A69"/>
    <mergeCell ref="J65:L65"/>
    <mergeCell ref="J66:L66"/>
    <mergeCell ref="J68:L68"/>
    <mergeCell ref="B69:C69"/>
    <mergeCell ref="J69:L69"/>
    <mergeCell ref="B59:C59"/>
    <mergeCell ref="J59:L59"/>
    <mergeCell ref="A60:A63"/>
    <mergeCell ref="J60:L60"/>
    <mergeCell ref="J61:L61"/>
    <mergeCell ref="J62:L62"/>
    <mergeCell ref="J63:L63"/>
    <mergeCell ref="A55:A58"/>
    <mergeCell ref="J55:L55"/>
    <mergeCell ref="J56:L56"/>
    <mergeCell ref="J57:L57"/>
    <mergeCell ref="J58:L58"/>
    <mergeCell ref="A51:D51"/>
    <mergeCell ref="E51:J51"/>
    <mergeCell ref="A52:D52"/>
    <mergeCell ref="E52:J52"/>
    <mergeCell ref="J54:L54"/>
    <mergeCell ref="B16:C16"/>
    <mergeCell ref="G26:H26"/>
    <mergeCell ref="I26:J26"/>
    <mergeCell ref="G31:H31"/>
    <mergeCell ref="A50:D50"/>
    <mergeCell ref="E50:J50"/>
    <mergeCell ref="B21:C21"/>
    <mergeCell ref="I25:J25"/>
    <mergeCell ref="A17:A21"/>
    <mergeCell ref="J13:L13"/>
    <mergeCell ref="J11:L11"/>
    <mergeCell ref="A12:A15"/>
    <mergeCell ref="J12:L12"/>
    <mergeCell ref="E3:J3"/>
    <mergeCell ref="J16:L16"/>
    <mergeCell ref="J6:L6"/>
    <mergeCell ref="J14:L14"/>
    <mergeCell ref="J15:L15"/>
    <mergeCell ref="B11:C11"/>
    <mergeCell ref="A7:A10"/>
    <mergeCell ref="J7:L7"/>
    <mergeCell ref="J8:L8"/>
    <mergeCell ref="J9:L9"/>
    <mergeCell ref="J10:L10"/>
    <mergeCell ref="A1:D1"/>
    <mergeCell ref="E1:J1"/>
    <mergeCell ref="A2:D2"/>
    <mergeCell ref="E2:J2"/>
    <mergeCell ref="A3:D3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165</v>
      </c>
      <c r="F3" s="252"/>
      <c r="G3" s="252"/>
      <c r="H3" s="252"/>
      <c r="I3" s="252"/>
      <c r="J3" s="25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398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399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2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/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 t="s">
        <v>408</v>
      </c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20" t="s">
        <v>328</v>
      </c>
    </row>
    <row r="13" spans="1:10" s="8" customFormat="1" ht="22.5" customHeight="1">
      <c r="A13" s="10"/>
      <c r="B13" s="14"/>
      <c r="C13" s="14"/>
      <c r="D13" s="19"/>
      <c r="E13" s="19"/>
      <c r="F13" s="19"/>
      <c r="G13" s="19"/>
      <c r="H13" s="19"/>
      <c r="I13" s="54"/>
      <c r="J13" s="11" t="s">
        <v>423</v>
      </c>
    </row>
    <row r="14" spans="1:10" s="8" customFormat="1" ht="23.25" customHeight="1">
      <c r="A14" s="19"/>
      <c r="B14" s="247" t="s">
        <v>21</v>
      </c>
      <c r="C14" s="248"/>
      <c r="D14" s="18"/>
      <c r="E14" s="18"/>
      <c r="F14" s="18"/>
      <c r="G14" s="18"/>
      <c r="H14" s="18"/>
      <c r="I14" s="47" t="s">
        <v>105</v>
      </c>
      <c r="J14" s="106" t="s">
        <v>424</v>
      </c>
    </row>
    <row r="15" spans="1:10" s="8" customFormat="1" ht="21.75" customHeight="1">
      <c r="A15" s="255" t="s">
        <v>22</v>
      </c>
      <c r="B15" s="6">
        <v>1</v>
      </c>
      <c r="C15" s="6" t="s">
        <v>23</v>
      </c>
      <c r="D15" s="7"/>
      <c r="E15" s="18"/>
      <c r="F15" s="18"/>
      <c r="G15" s="7"/>
      <c r="H15" s="12"/>
      <c r="I15" s="30" t="s">
        <v>116</v>
      </c>
      <c r="J15" s="30"/>
    </row>
    <row r="16" spans="1:10" s="8" customFormat="1" ht="21.75" customHeight="1">
      <c r="A16" s="256"/>
      <c r="B16" s="9">
        <v>2</v>
      </c>
      <c r="C16" s="9" t="s">
        <v>24</v>
      </c>
      <c r="D16" s="11"/>
      <c r="E16" s="10"/>
      <c r="F16" s="10"/>
      <c r="G16" s="11"/>
      <c r="H16" s="20"/>
      <c r="I16" s="11" t="s">
        <v>132</v>
      </c>
      <c r="J16" s="11"/>
    </row>
    <row r="17" spans="1:10" s="8" customFormat="1" ht="21.75" customHeight="1">
      <c r="A17" s="256"/>
      <c r="B17" s="9">
        <v>3</v>
      </c>
      <c r="C17" s="9" t="s">
        <v>25</v>
      </c>
      <c r="D17" s="10"/>
      <c r="E17" s="13"/>
      <c r="F17" s="10"/>
      <c r="G17" s="10"/>
      <c r="H17" s="13"/>
      <c r="I17" s="37"/>
      <c r="J17" s="37"/>
    </row>
    <row r="18" spans="1:10" s="8" customFormat="1" ht="21.75" customHeight="1">
      <c r="A18" s="257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37"/>
    </row>
    <row r="19" spans="1:12" s="8" customFormat="1" ht="29.25" customHeight="1">
      <c r="A19" s="10"/>
      <c r="B19" s="258" t="s">
        <v>21</v>
      </c>
      <c r="C19" s="259"/>
      <c r="D19" s="18"/>
      <c r="E19" s="30"/>
      <c r="F19" s="18"/>
      <c r="G19" s="18"/>
      <c r="H19" s="30"/>
      <c r="I19" s="45" t="s">
        <v>127</v>
      </c>
      <c r="J19" s="45"/>
      <c r="K19" s="101"/>
      <c r="L19" s="20"/>
    </row>
    <row r="20" spans="1:10" s="8" customFormat="1" ht="24" customHeight="1">
      <c r="A20" s="261" t="s">
        <v>71</v>
      </c>
      <c r="B20" s="6">
        <v>1</v>
      </c>
      <c r="C20" s="6" t="s">
        <v>139</v>
      </c>
      <c r="D20" s="18"/>
      <c r="E20" s="30"/>
      <c r="F20" s="18"/>
      <c r="G20" s="18"/>
      <c r="H20" s="36"/>
      <c r="I20" s="30"/>
      <c r="J20" s="30"/>
    </row>
    <row r="21" spans="1:10" s="8" customFormat="1" ht="24" customHeight="1">
      <c r="A21" s="262"/>
      <c r="B21" s="9">
        <v>2</v>
      </c>
      <c r="C21" s="9" t="s">
        <v>140</v>
      </c>
      <c r="D21" s="10"/>
      <c r="E21" s="11"/>
      <c r="F21" s="10"/>
      <c r="G21" s="10"/>
      <c r="H21" s="11"/>
      <c r="I21" s="11"/>
      <c r="J21" s="11"/>
    </row>
    <row r="22" spans="1:10" s="8" customFormat="1" ht="24" customHeight="1">
      <c r="A22" s="262"/>
      <c r="B22" s="29">
        <v>3</v>
      </c>
      <c r="C22" s="29" t="s">
        <v>141</v>
      </c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263"/>
      <c r="B23" s="247" t="s">
        <v>21</v>
      </c>
      <c r="C23" s="248"/>
      <c r="D23" s="17"/>
      <c r="E23" s="16"/>
      <c r="F23" s="17"/>
      <c r="G23" s="17"/>
      <c r="H23" s="47"/>
      <c r="I23" s="47"/>
      <c r="J23" s="47"/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264" t="str">
        <f ca="1">"Đà Nẵng, ngày"&amp;" "&amp;DAY(NOW())&amp;" tháng "&amp;MONTH(NOW())&amp;" năm "&amp;YEAR(NOW())</f>
        <v>Đà Nẵng, ngày 21 tháng 5 năm 2015</v>
      </c>
      <c r="J27" s="264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250" t="s">
        <v>48</v>
      </c>
      <c r="H28" s="250"/>
      <c r="I28" s="251" t="s">
        <v>44</v>
      </c>
      <c r="J28" s="251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254"/>
      <c r="H33" s="254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4:C14"/>
    <mergeCell ref="A15:A18"/>
    <mergeCell ref="B19:C19"/>
    <mergeCell ref="A20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D40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50390625" style="26" customWidth="1"/>
    <col min="9" max="9" width="24.0039062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53</v>
      </c>
      <c r="F3" s="252"/>
      <c r="G3" s="252"/>
      <c r="H3" s="252"/>
      <c r="I3" s="252"/>
      <c r="J3" s="252"/>
    </row>
    <row r="4" spans="2:10" s="1" customFormat="1" ht="18.75">
      <c r="B4" s="2"/>
      <c r="C4" s="2"/>
      <c r="F4" s="3" t="s">
        <v>426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427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 t="s">
        <v>428</v>
      </c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 t="s">
        <v>429</v>
      </c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247" t="s">
        <v>21</v>
      </c>
      <c r="C13" s="248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427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258" t="s">
        <v>21</v>
      </c>
      <c r="C18" s="259"/>
      <c r="D18" s="18"/>
      <c r="E18" s="30"/>
      <c r="F18" s="18"/>
      <c r="G18" s="18"/>
      <c r="H18" s="30"/>
      <c r="I18" s="47" t="s">
        <v>264</v>
      </c>
      <c r="J18" s="47"/>
    </row>
    <row r="19" spans="1:10" s="8" customFormat="1" ht="23.25" customHeight="1">
      <c r="A19" s="255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 t="s">
        <v>78</v>
      </c>
      <c r="J19" s="30"/>
    </row>
    <row r="20" spans="1:10" s="8" customFormat="1" ht="21" customHeight="1">
      <c r="A20" s="256"/>
      <c r="B20" s="9">
        <v>2</v>
      </c>
      <c r="C20" s="9" t="s">
        <v>140</v>
      </c>
      <c r="D20" s="10"/>
      <c r="E20" s="11"/>
      <c r="F20" s="10"/>
      <c r="G20" s="10"/>
      <c r="H20" s="42" t="s">
        <v>427</v>
      </c>
      <c r="I20" s="42" t="s">
        <v>427</v>
      </c>
      <c r="J20" s="42"/>
    </row>
    <row r="21" spans="1:10" s="8" customFormat="1" ht="24.75" customHeight="1">
      <c r="A21" s="256"/>
      <c r="B21" s="29"/>
      <c r="C21" s="29"/>
      <c r="D21" s="10"/>
      <c r="E21" s="11"/>
      <c r="F21" s="10"/>
      <c r="G21" s="10"/>
      <c r="H21" s="119" t="s">
        <v>393</v>
      </c>
      <c r="I21" s="43" t="s">
        <v>367</v>
      </c>
      <c r="J21" s="43"/>
    </row>
    <row r="22" spans="1:10" s="8" customFormat="1" ht="24.75" customHeight="1">
      <c r="A22" s="256"/>
      <c r="B22" s="14">
        <v>3</v>
      </c>
      <c r="C22" s="14" t="s">
        <v>141</v>
      </c>
      <c r="D22" s="10"/>
      <c r="E22" s="11"/>
      <c r="F22" s="10"/>
      <c r="G22" s="10"/>
      <c r="H22" s="53" t="s">
        <v>449</v>
      </c>
      <c r="I22" s="37"/>
      <c r="J22" s="37"/>
    </row>
    <row r="23" spans="1:10" s="8" customFormat="1" ht="29.25" customHeight="1">
      <c r="A23" s="257"/>
      <c r="B23" s="247" t="s">
        <v>21</v>
      </c>
      <c r="C23" s="248"/>
      <c r="D23" s="17"/>
      <c r="E23" s="16"/>
      <c r="F23" s="17"/>
      <c r="G23" s="17"/>
      <c r="H23" s="149" t="s">
        <v>436</v>
      </c>
      <c r="I23" s="47" t="s">
        <v>264</v>
      </c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21 tháng 5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249" t="s">
        <v>48</v>
      </c>
      <c r="H28" s="250"/>
      <c r="I28" s="251" t="s">
        <v>44</v>
      </c>
      <c r="J28" s="251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253"/>
      <c r="H33" s="254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251" t="s">
        <v>0</v>
      </c>
      <c r="B42" s="251"/>
      <c r="C42" s="251"/>
      <c r="D42" s="251"/>
      <c r="E42" s="260" t="s">
        <v>76</v>
      </c>
      <c r="F42" s="260"/>
      <c r="G42" s="260"/>
      <c r="H42" s="260"/>
      <c r="I42" s="260"/>
      <c r="J42" s="260"/>
    </row>
    <row r="43" spans="1:10" s="1" customFormat="1" ht="15.75">
      <c r="A43" s="251" t="s">
        <v>1</v>
      </c>
      <c r="B43" s="251"/>
      <c r="C43" s="251"/>
      <c r="D43" s="251"/>
      <c r="E43" s="251" t="s">
        <v>2</v>
      </c>
      <c r="F43" s="251"/>
      <c r="G43" s="251"/>
      <c r="H43" s="251"/>
      <c r="I43" s="251"/>
      <c r="J43" s="251"/>
    </row>
    <row r="44" spans="1:10" s="1" customFormat="1" ht="15.75">
      <c r="A44" s="252" t="s">
        <v>3</v>
      </c>
      <c r="B44" s="252"/>
      <c r="C44" s="252"/>
      <c r="D44" s="252"/>
      <c r="E44" s="252" t="s">
        <v>77</v>
      </c>
      <c r="F44" s="252"/>
      <c r="G44" s="252"/>
      <c r="H44" s="252"/>
      <c r="I44" s="252"/>
      <c r="J44" s="252"/>
    </row>
    <row r="45" spans="2:10" s="1" customFormat="1" ht="18.75">
      <c r="B45" s="2"/>
      <c r="C45" s="2"/>
      <c r="F45" s="3" t="s">
        <v>426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 t="s">
        <v>348</v>
      </c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 t="s">
        <v>427</v>
      </c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 t="s">
        <v>179</v>
      </c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247" t="s">
        <v>21</v>
      </c>
      <c r="C51" s="248"/>
      <c r="D51" s="18"/>
      <c r="E51" s="18"/>
      <c r="F51" s="18"/>
      <c r="G51" s="18"/>
      <c r="H51" s="18"/>
      <c r="I51" s="64" t="s">
        <v>231</v>
      </c>
      <c r="J51" s="45" t="s">
        <v>219</v>
      </c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36" t="s">
        <v>281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283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/>
      <c r="C55" s="9"/>
      <c r="D55" s="10"/>
      <c r="E55" s="13"/>
      <c r="F55" s="10"/>
      <c r="G55" s="10"/>
      <c r="H55" s="13"/>
      <c r="I55" s="150" t="s">
        <v>437</v>
      </c>
      <c r="J55" s="42"/>
    </row>
    <row r="56" spans="1:10" s="8" customFormat="1" ht="21.75" customHeight="1">
      <c r="A56" s="10"/>
      <c r="B56" s="9"/>
      <c r="C56" s="9"/>
      <c r="D56" s="10"/>
      <c r="E56" s="13"/>
      <c r="F56" s="10"/>
      <c r="G56" s="10"/>
      <c r="H56" s="13"/>
      <c r="I56" s="42" t="s">
        <v>438</v>
      </c>
      <c r="J56" s="42"/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184</v>
      </c>
      <c r="J57" s="42"/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/>
      <c r="J58" s="95"/>
    </row>
    <row r="59" spans="1:10" s="8" customFormat="1" ht="29.25" customHeight="1">
      <c r="A59" s="10"/>
      <c r="B59" s="258" t="s">
        <v>21</v>
      </c>
      <c r="C59" s="259"/>
      <c r="D59" s="18"/>
      <c r="E59" s="30"/>
      <c r="F59" s="18"/>
      <c r="G59" s="18"/>
      <c r="H59" s="30"/>
      <c r="I59" s="47" t="s">
        <v>284</v>
      </c>
      <c r="J59" s="45"/>
    </row>
    <row r="60" spans="1:10" s="8" customFormat="1" ht="29.25" customHeight="1">
      <c r="A60" s="255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348</v>
      </c>
      <c r="I60" s="30" t="s">
        <v>373</v>
      </c>
      <c r="J60" s="112"/>
    </row>
    <row r="61" spans="1:10" s="8" customFormat="1" ht="29.25" customHeight="1">
      <c r="A61" s="256"/>
      <c r="B61" s="9">
        <v>2</v>
      </c>
      <c r="C61" s="9" t="s">
        <v>140</v>
      </c>
      <c r="D61" s="10"/>
      <c r="E61" s="11"/>
      <c r="F61" s="10"/>
      <c r="G61" s="10"/>
      <c r="H61" s="42" t="s">
        <v>427</v>
      </c>
      <c r="I61" s="42" t="s">
        <v>427</v>
      </c>
      <c r="J61" s="42"/>
    </row>
    <row r="62" spans="1:10" s="8" customFormat="1" ht="29.25" customHeight="1">
      <c r="A62" s="256"/>
      <c r="B62" s="14">
        <v>3</v>
      </c>
      <c r="C62" s="14" t="s">
        <v>141</v>
      </c>
      <c r="D62" s="10"/>
      <c r="E62" s="11"/>
      <c r="F62" s="10"/>
      <c r="G62" s="10"/>
      <c r="H62" s="37" t="s">
        <v>179</v>
      </c>
      <c r="I62" s="43" t="s">
        <v>374</v>
      </c>
      <c r="J62" s="43"/>
    </row>
    <row r="63" spans="1:10" s="8" customFormat="1" ht="29.25" customHeight="1">
      <c r="A63" s="257"/>
      <c r="B63" s="247" t="s">
        <v>21</v>
      </c>
      <c r="C63" s="248"/>
      <c r="D63" s="17"/>
      <c r="E63" s="16"/>
      <c r="F63" s="17"/>
      <c r="G63" s="17"/>
      <c r="H63" s="47" t="s">
        <v>441</v>
      </c>
      <c r="I63" s="47" t="s">
        <v>159</v>
      </c>
      <c r="J63" s="47"/>
    </row>
    <row r="64" spans="1:10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21 tháng 5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249" t="s">
        <v>48</v>
      </c>
      <c r="H68" s="250"/>
      <c r="I68" s="251" t="s">
        <v>44</v>
      </c>
      <c r="J68" s="251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40"/>
      <c r="H73" s="99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77" spans="1:10" s="1" customFormat="1" ht="18.75">
      <c r="A77" s="251" t="s">
        <v>0</v>
      </c>
      <c r="B77" s="251"/>
      <c r="C77" s="251"/>
      <c r="D77" s="251"/>
      <c r="E77" s="260" t="s">
        <v>76</v>
      </c>
      <c r="F77" s="260"/>
      <c r="G77" s="260"/>
      <c r="H77" s="260"/>
      <c r="I77" s="260"/>
      <c r="J77" s="260"/>
    </row>
    <row r="78" spans="1:10" s="1" customFormat="1" ht="15.75">
      <c r="A78" s="251" t="s">
        <v>1</v>
      </c>
      <c r="B78" s="251"/>
      <c r="C78" s="251"/>
      <c r="D78" s="251"/>
      <c r="E78" s="251" t="s">
        <v>2</v>
      </c>
      <c r="F78" s="251"/>
      <c r="G78" s="251"/>
      <c r="H78" s="251"/>
      <c r="I78" s="251"/>
      <c r="J78" s="251"/>
    </row>
    <row r="79" spans="1:10" s="1" customFormat="1" ht="15.75">
      <c r="A79" s="252" t="s">
        <v>3</v>
      </c>
      <c r="B79" s="252"/>
      <c r="C79" s="252"/>
      <c r="D79" s="252"/>
      <c r="E79" s="252" t="s">
        <v>80</v>
      </c>
      <c r="F79" s="252"/>
      <c r="G79" s="252"/>
      <c r="H79" s="252"/>
      <c r="I79" s="252"/>
      <c r="J79" s="252"/>
    </row>
    <row r="80" spans="2:10" s="1" customFormat="1" ht="18.75">
      <c r="B80" s="2"/>
      <c r="C80" s="2"/>
      <c r="F80" s="3" t="s">
        <v>426</v>
      </c>
      <c r="I80" s="2" t="s">
        <v>5</v>
      </c>
      <c r="J80" s="2">
        <v>32</v>
      </c>
    </row>
    <row r="81" spans="1:10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 t="s">
        <v>15</v>
      </c>
    </row>
    <row r="82" spans="1:10" s="8" customFormat="1" ht="24" customHeight="1">
      <c r="A82" s="255" t="s">
        <v>16</v>
      </c>
      <c r="B82" s="6">
        <v>1</v>
      </c>
      <c r="C82" s="6" t="s">
        <v>17</v>
      </c>
      <c r="D82" s="58"/>
      <c r="E82" s="58"/>
      <c r="F82" s="58"/>
      <c r="G82" s="58" t="s">
        <v>430</v>
      </c>
      <c r="H82" s="58"/>
      <c r="I82" s="65" t="s">
        <v>233</v>
      </c>
      <c r="J82" s="112"/>
    </row>
    <row r="83" spans="1:10" s="8" customFormat="1" ht="24.75" customHeight="1">
      <c r="A83" s="256"/>
      <c r="B83" s="9">
        <v>2</v>
      </c>
      <c r="C83" s="9" t="s">
        <v>18</v>
      </c>
      <c r="D83" s="42"/>
      <c r="E83" s="42"/>
      <c r="F83" s="42"/>
      <c r="G83" s="42" t="s">
        <v>427</v>
      </c>
      <c r="H83" s="42"/>
      <c r="I83" s="42" t="s">
        <v>230</v>
      </c>
      <c r="J83" s="42"/>
    </row>
    <row r="84" spans="1:10" s="8" customFormat="1" ht="24.75" customHeight="1">
      <c r="A84" s="256"/>
      <c r="B84" s="9">
        <v>3</v>
      </c>
      <c r="C84" s="9" t="s">
        <v>19</v>
      </c>
      <c r="D84" s="60"/>
      <c r="E84" s="60"/>
      <c r="F84" s="60"/>
      <c r="G84" s="60" t="s">
        <v>304</v>
      </c>
      <c r="H84" s="60"/>
      <c r="I84" s="43"/>
      <c r="J84" s="37"/>
    </row>
    <row r="85" spans="1:10" s="8" customFormat="1" ht="24.75" customHeight="1">
      <c r="A85" s="257"/>
      <c r="B85" s="14">
        <v>4</v>
      </c>
      <c r="C85" s="14" t="s">
        <v>20</v>
      </c>
      <c r="D85" s="19"/>
      <c r="E85" s="15"/>
      <c r="F85" s="15"/>
      <c r="G85" s="19"/>
      <c r="H85" s="19"/>
      <c r="I85" s="63"/>
      <c r="J85" s="19"/>
    </row>
    <row r="86" spans="1:10" s="8" customFormat="1" ht="23.25" customHeight="1">
      <c r="A86" s="19"/>
      <c r="B86" s="247" t="s">
        <v>21</v>
      </c>
      <c r="C86" s="248"/>
      <c r="D86" s="51"/>
      <c r="E86" s="51"/>
      <c r="F86" s="51"/>
      <c r="G86" s="51" t="s">
        <v>391</v>
      </c>
      <c r="H86" s="51" t="s">
        <v>312</v>
      </c>
      <c r="I86" s="45" t="s">
        <v>231</v>
      </c>
      <c r="J86" s="45"/>
    </row>
    <row r="87" spans="1:10" s="8" customFormat="1" ht="27.75" customHeight="1">
      <c r="A87" s="255" t="s">
        <v>22</v>
      </c>
      <c r="B87" s="6">
        <v>1</v>
      </c>
      <c r="C87" s="6" t="s">
        <v>23</v>
      </c>
      <c r="D87" s="58"/>
      <c r="E87" s="58"/>
      <c r="F87" s="58"/>
      <c r="G87" s="58" t="s">
        <v>370</v>
      </c>
      <c r="H87" s="58"/>
      <c r="I87" s="112"/>
      <c r="J87" s="30"/>
    </row>
    <row r="88" spans="1:10" s="8" customFormat="1" ht="21.75" customHeight="1">
      <c r="A88" s="256"/>
      <c r="B88" s="9">
        <v>2</v>
      </c>
      <c r="C88" s="9" t="s">
        <v>24</v>
      </c>
      <c r="D88" s="42"/>
      <c r="E88" s="42"/>
      <c r="F88" s="42"/>
      <c r="G88" s="42" t="s">
        <v>427</v>
      </c>
      <c r="H88" s="42"/>
      <c r="I88" s="42"/>
      <c r="J88" s="42"/>
    </row>
    <row r="89" spans="1:10" s="8" customFormat="1" ht="24" customHeight="1">
      <c r="A89" s="256"/>
      <c r="B89" s="9">
        <v>3</v>
      </c>
      <c r="C89" s="9" t="s">
        <v>25</v>
      </c>
      <c r="D89" s="60"/>
      <c r="E89" s="60"/>
      <c r="F89" s="60"/>
      <c r="G89" s="60" t="s">
        <v>435</v>
      </c>
      <c r="H89" s="60" t="s">
        <v>228</v>
      </c>
      <c r="I89" s="37"/>
      <c r="J89" s="43"/>
    </row>
    <row r="90" spans="1:10" s="8" customFormat="1" ht="21.75" customHeight="1">
      <c r="A90" s="257"/>
      <c r="B90" s="9">
        <v>4</v>
      </c>
      <c r="C90" s="9" t="s">
        <v>26</v>
      </c>
      <c r="D90" s="95"/>
      <c r="E90" s="95"/>
      <c r="F90" s="95"/>
      <c r="G90" s="15"/>
      <c r="H90" s="15"/>
      <c r="I90" s="42"/>
      <c r="J90" s="38"/>
    </row>
    <row r="91" spans="1:10" s="8" customFormat="1" ht="29.25" customHeight="1">
      <c r="A91" s="10"/>
      <c r="B91" s="258" t="s">
        <v>21</v>
      </c>
      <c r="C91" s="259"/>
      <c r="D91" s="45"/>
      <c r="E91" s="51"/>
      <c r="F91" s="51"/>
      <c r="G91" s="45" t="s">
        <v>420</v>
      </c>
      <c r="H91" s="51"/>
      <c r="I91" s="47"/>
      <c r="J91" s="45"/>
    </row>
    <row r="92" spans="1:10" s="8" customFormat="1" ht="29.25" customHeight="1">
      <c r="A92" s="255" t="s">
        <v>71</v>
      </c>
      <c r="B92" s="6">
        <v>1</v>
      </c>
      <c r="C92" s="6" t="s">
        <v>139</v>
      </c>
      <c r="D92" s="18"/>
      <c r="E92" s="30"/>
      <c r="F92" s="18"/>
      <c r="G92" s="18"/>
      <c r="H92" s="30"/>
      <c r="J92" s="112"/>
    </row>
    <row r="93" spans="1:10" s="8" customFormat="1" ht="29.25" customHeight="1">
      <c r="A93" s="256"/>
      <c r="B93" s="9">
        <v>2</v>
      </c>
      <c r="C93" s="9" t="s">
        <v>140</v>
      </c>
      <c r="D93" s="10"/>
      <c r="E93" s="11"/>
      <c r="F93" s="10"/>
      <c r="G93" s="10"/>
      <c r="H93" s="42"/>
      <c r="I93" s="42"/>
      <c r="J93" s="42"/>
    </row>
    <row r="94" spans="1:10" s="8" customFormat="1" ht="29.25" customHeight="1">
      <c r="A94" s="256"/>
      <c r="B94" s="14">
        <v>3</v>
      </c>
      <c r="C94" s="14" t="s">
        <v>141</v>
      </c>
      <c r="D94" s="10"/>
      <c r="E94" s="11"/>
      <c r="F94" s="10"/>
      <c r="G94" s="10"/>
      <c r="H94" s="43"/>
      <c r="I94" s="43"/>
      <c r="J94" s="37"/>
    </row>
    <row r="95" spans="1:10" s="8" customFormat="1" ht="29.25" customHeight="1">
      <c r="A95" s="257"/>
      <c r="B95" s="247" t="s">
        <v>21</v>
      </c>
      <c r="C95" s="248"/>
      <c r="D95" s="17"/>
      <c r="E95" s="16"/>
      <c r="F95" s="17"/>
      <c r="G95" s="17"/>
      <c r="H95" s="47"/>
      <c r="I95" s="47"/>
      <c r="J95" s="47"/>
    </row>
    <row r="96" spans="1:10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</row>
    <row r="97" spans="1:10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9" s="1" customFormat="1" ht="15.75" customHeight="1">
      <c r="A99" s="28" t="s">
        <v>31</v>
      </c>
      <c r="B99" s="28" t="s">
        <v>58</v>
      </c>
      <c r="C99" s="32" t="s">
        <v>59</v>
      </c>
      <c r="D99" s="12" t="s">
        <v>32</v>
      </c>
      <c r="E99" s="12" t="s">
        <v>33</v>
      </c>
      <c r="F99" s="24"/>
      <c r="I99" s="25" t="str">
        <f ca="1">"Đà Nẵng, ngày"&amp;" "&amp;DAY(NOW())&amp;" tháng "&amp;MONTH(NOW())&amp;" năm "&amp;YEAR(NOW())</f>
        <v>Đà Nẵng, ngày 21 tháng 5 năm 2015</v>
      </c>
    </row>
    <row r="100" spans="1:10" s="1" customFormat="1" ht="15.75" customHeight="1">
      <c r="A100" s="28" t="s">
        <v>31</v>
      </c>
      <c r="B100" s="28" t="s">
        <v>34</v>
      </c>
      <c r="C100" s="32" t="s">
        <v>60</v>
      </c>
      <c r="D100" s="12" t="s">
        <v>29</v>
      </c>
      <c r="E100" s="12"/>
      <c r="F100" s="24"/>
      <c r="G100" s="249" t="s">
        <v>48</v>
      </c>
      <c r="H100" s="250"/>
      <c r="I100" s="251" t="s">
        <v>44</v>
      </c>
      <c r="J100" s="251"/>
    </row>
    <row r="101" spans="1:6" s="1" customFormat="1" ht="15.75" customHeight="1">
      <c r="A101" s="12" t="s">
        <v>35</v>
      </c>
      <c r="B101" s="12" t="s">
        <v>52</v>
      </c>
      <c r="C101" s="7" t="s">
        <v>61</v>
      </c>
      <c r="D101" s="12" t="s">
        <v>29</v>
      </c>
      <c r="E101" s="12"/>
      <c r="F101" s="24"/>
    </row>
    <row r="102" spans="1:6" s="1" customFormat="1" ht="15.75" customHeight="1">
      <c r="A102" s="12" t="s">
        <v>51</v>
      </c>
      <c r="B102" s="12" t="s">
        <v>49</v>
      </c>
      <c r="C102" s="7" t="s">
        <v>62</v>
      </c>
      <c r="D102" s="12" t="s">
        <v>29</v>
      </c>
      <c r="E102" s="12"/>
      <c r="F102" s="24"/>
    </row>
    <row r="103" spans="1:6" s="1" customFormat="1" ht="15.75" customHeight="1">
      <c r="A103" s="12" t="s">
        <v>63</v>
      </c>
      <c r="B103" s="12" t="s">
        <v>64</v>
      </c>
      <c r="C103" s="7" t="s">
        <v>65</v>
      </c>
      <c r="D103" s="12" t="s">
        <v>29</v>
      </c>
      <c r="E103" s="12"/>
      <c r="F103" s="24"/>
    </row>
    <row r="104" spans="1:6" s="1" customFormat="1" ht="15.75" customHeight="1">
      <c r="A104" s="12" t="s">
        <v>40</v>
      </c>
      <c r="B104" s="12" t="s">
        <v>41</v>
      </c>
      <c r="C104" s="7" t="s">
        <v>66</v>
      </c>
      <c r="D104" s="12" t="s">
        <v>32</v>
      </c>
      <c r="E104" s="12" t="s">
        <v>33</v>
      </c>
      <c r="F104" s="24"/>
    </row>
    <row r="105" spans="1:8" s="1" customFormat="1" ht="15.75" customHeight="1">
      <c r="A105" s="12" t="s">
        <v>67</v>
      </c>
      <c r="B105" s="12" t="s">
        <v>68</v>
      </c>
      <c r="C105" s="7" t="s">
        <v>69</v>
      </c>
      <c r="D105" s="12" t="s">
        <v>36</v>
      </c>
      <c r="E105" s="12"/>
      <c r="F105" s="24"/>
      <c r="G105" s="253"/>
      <c r="H105" s="254"/>
    </row>
    <row r="106" spans="1:6" s="1" customFormat="1" ht="15.75" customHeight="1">
      <c r="A106" s="27" t="s">
        <v>45</v>
      </c>
      <c r="B106" s="27" t="s">
        <v>52</v>
      </c>
      <c r="C106" s="39" t="s">
        <v>70</v>
      </c>
      <c r="D106" s="27" t="s">
        <v>32</v>
      </c>
      <c r="E106" s="27" t="s">
        <v>33</v>
      </c>
      <c r="F106" s="28"/>
    </row>
  </sheetData>
  <sheetProtection/>
  <mergeCells count="40">
    <mergeCell ref="G100:H100"/>
    <mergeCell ref="I100:J100"/>
    <mergeCell ref="G105:H105"/>
    <mergeCell ref="A82:A85"/>
    <mergeCell ref="B86:C86"/>
    <mergeCell ref="A87:A90"/>
    <mergeCell ref="B91:C91"/>
    <mergeCell ref="A92:A95"/>
    <mergeCell ref="B95:C95"/>
    <mergeCell ref="A77:D77"/>
    <mergeCell ref="E77:J77"/>
    <mergeCell ref="A78:D78"/>
    <mergeCell ref="E78:J78"/>
    <mergeCell ref="A79:D79"/>
    <mergeCell ref="E79:J79"/>
    <mergeCell ref="B51:C51"/>
    <mergeCell ref="B59:C59"/>
    <mergeCell ref="A60:A63"/>
    <mergeCell ref="B63:C63"/>
    <mergeCell ref="G68:H68"/>
    <mergeCell ref="I68:J68"/>
    <mergeCell ref="G33:H33"/>
    <mergeCell ref="A42:D42"/>
    <mergeCell ref="E42:J42"/>
    <mergeCell ref="A43:D43"/>
    <mergeCell ref="E43:J43"/>
    <mergeCell ref="A44:D44"/>
    <mergeCell ref="E44:J44"/>
    <mergeCell ref="B13:C13"/>
    <mergeCell ref="B18:C18"/>
    <mergeCell ref="A19:A23"/>
    <mergeCell ref="B23:C23"/>
    <mergeCell ref="G28:H28"/>
    <mergeCell ref="I28:J28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B145">
      <selection activeCell="F59" sqref="F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  <c r="K1" s="260"/>
    </row>
    <row r="2" spans="1:11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  <c r="K2" s="251"/>
    </row>
    <row r="3" spans="1:11" s="1" customFormat="1" ht="15.75">
      <c r="A3" s="252" t="s">
        <v>3</v>
      </c>
      <c r="B3" s="252"/>
      <c r="C3" s="252"/>
      <c r="D3" s="252"/>
      <c r="E3" s="252" t="s">
        <v>81</v>
      </c>
      <c r="F3" s="252"/>
      <c r="G3" s="252"/>
      <c r="H3" s="252"/>
      <c r="I3" s="252"/>
      <c r="J3" s="252"/>
      <c r="K3" s="252"/>
    </row>
    <row r="4" spans="2:11" s="1" customFormat="1" ht="18.75">
      <c r="B4" s="2"/>
      <c r="C4" s="2"/>
      <c r="F4" s="3" t="s">
        <v>426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47" t="s">
        <v>14</v>
      </c>
      <c r="J6" s="248"/>
      <c r="K6" s="149" t="s">
        <v>15</v>
      </c>
    </row>
    <row r="7" spans="1:13" s="8" customFormat="1" ht="36" customHeight="1">
      <c r="A7" s="261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58" t="s">
        <v>182</v>
      </c>
      <c r="L7" s="314" t="s">
        <v>102</v>
      </c>
      <c r="M7" s="305"/>
    </row>
    <row r="8" spans="1:13" s="8" customFormat="1" ht="24.75" customHeight="1">
      <c r="A8" s="262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456</v>
      </c>
      <c r="J8" s="127" t="s">
        <v>457</v>
      </c>
      <c r="K8" s="127"/>
      <c r="L8" s="315" t="s">
        <v>103</v>
      </c>
      <c r="M8" s="307"/>
    </row>
    <row r="9" spans="1:13" s="8" customFormat="1" ht="24.75" customHeight="1">
      <c r="A9" s="262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127"/>
      <c r="L9" s="315" t="s">
        <v>446</v>
      </c>
      <c r="M9" s="307"/>
    </row>
    <row r="10" spans="1:13" s="8" customFormat="1" ht="24.75" customHeight="1">
      <c r="A10" s="263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316"/>
      <c r="M10" s="311"/>
    </row>
    <row r="11" spans="1:13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145" t="s">
        <v>239</v>
      </c>
      <c r="J11" s="47" t="s">
        <v>308</v>
      </c>
      <c r="K11" s="63" t="s">
        <v>220</v>
      </c>
      <c r="L11" s="316" t="s">
        <v>104</v>
      </c>
      <c r="M11" s="311"/>
    </row>
    <row r="12" spans="1:11" s="8" customFormat="1" ht="23.25" customHeight="1">
      <c r="A12" s="261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4"/>
      <c r="J12" s="305"/>
      <c r="K12" s="126"/>
    </row>
    <row r="13" spans="1:11" s="8" customFormat="1" ht="21.75" customHeight="1">
      <c r="A13" s="262"/>
      <c r="B13" s="9">
        <v>2</v>
      </c>
      <c r="C13" s="9" t="s">
        <v>24</v>
      </c>
      <c r="D13" s="11"/>
      <c r="E13" s="10"/>
      <c r="F13" s="10"/>
      <c r="G13" s="11"/>
      <c r="H13" s="20"/>
      <c r="I13" s="306"/>
      <c r="J13" s="307"/>
      <c r="K13" s="127"/>
    </row>
    <row r="14" spans="1:11" s="8" customFormat="1" ht="21.75" customHeight="1">
      <c r="A14" s="262"/>
      <c r="B14" s="9">
        <v>3</v>
      </c>
      <c r="C14" s="9" t="s">
        <v>25</v>
      </c>
      <c r="D14" s="10"/>
      <c r="E14" s="13"/>
      <c r="F14" s="10"/>
      <c r="G14" s="10"/>
      <c r="H14" s="13"/>
      <c r="I14" s="308"/>
      <c r="J14" s="309"/>
      <c r="K14" s="128"/>
    </row>
    <row r="15" spans="1:11" s="8" customFormat="1" ht="21.75" customHeight="1">
      <c r="A15" s="263"/>
      <c r="B15" s="9">
        <v>4</v>
      </c>
      <c r="C15" s="9" t="s">
        <v>26</v>
      </c>
      <c r="D15" s="19"/>
      <c r="E15" s="15"/>
      <c r="F15" s="19"/>
      <c r="G15" s="19"/>
      <c r="H15" s="15"/>
      <c r="I15" s="310"/>
      <c r="J15" s="311"/>
      <c r="K15" s="128"/>
    </row>
    <row r="16" spans="1:11" s="8" customFormat="1" ht="29.25" customHeight="1">
      <c r="A16" s="10"/>
      <c r="B16" s="258" t="s">
        <v>21</v>
      </c>
      <c r="C16" s="259"/>
      <c r="D16" s="18"/>
      <c r="E16" s="30"/>
      <c r="F16" s="18"/>
      <c r="G16" s="18"/>
      <c r="H16" s="30"/>
      <c r="I16" s="271"/>
      <c r="J16" s="272"/>
      <c r="K16" s="47"/>
    </row>
    <row r="17" spans="1:11" s="8" customFormat="1" ht="35.25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68"/>
      <c r="I17" s="69"/>
      <c r="J17" s="69"/>
      <c r="K17" s="126"/>
    </row>
    <row r="18" spans="1:11" s="8" customFormat="1" ht="29.25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/>
      <c r="I18" s="70"/>
      <c r="J18" s="70"/>
      <c r="K18" s="127"/>
    </row>
    <row r="19" spans="1:11" s="8" customFormat="1" ht="29.25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11"/>
      <c r="I19" s="141"/>
      <c r="J19" s="146"/>
      <c r="K19" s="128"/>
    </row>
    <row r="20" spans="1:11" s="8" customFormat="1" ht="29.25" customHeight="1">
      <c r="A20" s="262"/>
      <c r="B20" s="15"/>
      <c r="C20" s="15"/>
      <c r="D20" s="10"/>
      <c r="E20" s="11"/>
      <c r="F20" s="10"/>
      <c r="G20" s="10"/>
      <c r="H20" s="37"/>
      <c r="I20" s="143"/>
      <c r="J20" s="147"/>
      <c r="K20" s="153"/>
    </row>
    <row r="21" spans="1:11" s="8" customFormat="1" ht="29.25" customHeight="1">
      <c r="A21" s="263"/>
      <c r="B21" s="247" t="s">
        <v>21</v>
      </c>
      <c r="C21" s="248"/>
      <c r="D21" s="17"/>
      <c r="E21" s="16"/>
      <c r="F21" s="17"/>
      <c r="G21" s="17"/>
      <c r="H21" s="47"/>
      <c r="I21" s="142"/>
      <c r="J21" s="145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64" t="str">
        <f ca="1">"Đà Nẵng, ngày"&amp;" "&amp;DAY(NOW())&amp;" tháng "&amp;MONTH(NOW())&amp;" năm "&amp;YEAR(NOW())</f>
        <v>Đà Nẵng, ngày 21 tháng 5 năm 2015</v>
      </c>
      <c r="J25" s="264"/>
      <c r="K25" s="264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50" t="s">
        <v>48</v>
      </c>
      <c r="H26" s="250"/>
      <c r="I26" s="251" t="s">
        <v>44</v>
      </c>
      <c r="J26" s="251"/>
      <c r="K26" s="2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54"/>
      <c r="H31" s="254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51" t="s">
        <v>0</v>
      </c>
      <c r="B50" s="251"/>
      <c r="C50" s="251"/>
      <c r="D50" s="251"/>
      <c r="E50" s="260" t="s">
        <v>76</v>
      </c>
      <c r="F50" s="260"/>
      <c r="G50" s="260"/>
      <c r="H50" s="260"/>
      <c r="I50" s="260"/>
      <c r="J50" s="260"/>
      <c r="K50" s="260"/>
    </row>
    <row r="51" spans="1:11" s="1" customFormat="1" ht="15.75">
      <c r="A51" s="251" t="s">
        <v>1</v>
      </c>
      <c r="B51" s="251"/>
      <c r="C51" s="251"/>
      <c r="D51" s="251"/>
      <c r="E51" s="251" t="s">
        <v>2</v>
      </c>
      <c r="F51" s="251"/>
      <c r="G51" s="251"/>
      <c r="H51" s="251"/>
      <c r="I51" s="251"/>
      <c r="J51" s="251"/>
      <c r="K51" s="251"/>
    </row>
    <row r="52" spans="1:11" s="1" customFormat="1" ht="15.75">
      <c r="A52" s="252" t="s">
        <v>3</v>
      </c>
      <c r="B52" s="252"/>
      <c r="C52" s="252"/>
      <c r="D52" s="252"/>
      <c r="E52" s="252" t="s">
        <v>109</v>
      </c>
      <c r="F52" s="252"/>
      <c r="G52" s="252"/>
      <c r="H52" s="252"/>
      <c r="I52" s="252"/>
      <c r="J52" s="252"/>
      <c r="K52" s="252"/>
    </row>
    <row r="53" spans="2:11" s="1" customFormat="1" ht="18.75">
      <c r="B53" s="2"/>
      <c r="C53" s="2"/>
      <c r="F53" s="3" t="s">
        <v>426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247" t="s">
        <v>14</v>
      </c>
      <c r="J54" s="248"/>
      <c r="K54" s="4" t="s">
        <v>15</v>
      </c>
    </row>
    <row r="55" spans="1:11" s="8" customFormat="1" ht="33" customHeight="1">
      <c r="A55" s="261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293" t="s">
        <v>96</v>
      </c>
      <c r="J55" s="295"/>
      <c r="K55" s="58" t="s">
        <v>460</v>
      </c>
    </row>
    <row r="56" spans="1:11" s="8" customFormat="1" ht="24.75" customHeight="1">
      <c r="A56" s="262"/>
      <c r="B56" s="9">
        <v>2</v>
      </c>
      <c r="C56" s="9" t="s">
        <v>18</v>
      </c>
      <c r="D56" s="10"/>
      <c r="E56" s="11"/>
      <c r="F56" s="10"/>
      <c r="G56" s="11"/>
      <c r="H56" s="10"/>
      <c r="I56" s="267" t="s">
        <v>427</v>
      </c>
      <c r="J56" s="268"/>
      <c r="K56" s="11" t="s">
        <v>427</v>
      </c>
    </row>
    <row r="57" spans="1:11" s="8" customFormat="1" ht="24.75" customHeight="1">
      <c r="A57" s="262"/>
      <c r="B57" s="9">
        <v>3</v>
      </c>
      <c r="C57" s="9" t="s">
        <v>19</v>
      </c>
      <c r="D57" s="10"/>
      <c r="E57" s="10"/>
      <c r="F57" s="10"/>
      <c r="G57" s="10"/>
      <c r="H57" s="10"/>
      <c r="I57" s="275" t="s">
        <v>97</v>
      </c>
      <c r="J57" s="276"/>
      <c r="K57" s="37" t="s">
        <v>115</v>
      </c>
    </row>
    <row r="58" spans="1:11" s="8" customFormat="1" ht="24.75" customHeight="1">
      <c r="A58" s="263"/>
      <c r="B58" s="14">
        <v>4</v>
      </c>
      <c r="C58" s="14" t="s">
        <v>20</v>
      </c>
      <c r="D58" s="19"/>
      <c r="E58" s="19"/>
      <c r="F58" s="19"/>
      <c r="G58" s="19"/>
      <c r="H58" s="19"/>
      <c r="I58" s="269"/>
      <c r="J58" s="270"/>
      <c r="K58" s="57"/>
    </row>
    <row r="59" spans="1:11" s="8" customFormat="1" ht="23.25" customHeight="1">
      <c r="A59" s="19"/>
      <c r="B59" s="247" t="s">
        <v>21</v>
      </c>
      <c r="C59" s="248"/>
      <c r="D59" s="18"/>
      <c r="E59" s="18"/>
      <c r="F59" s="18"/>
      <c r="G59" s="18"/>
      <c r="H59" s="18"/>
      <c r="I59" s="271" t="s">
        <v>350</v>
      </c>
      <c r="J59" s="272"/>
      <c r="K59" s="47" t="s">
        <v>105</v>
      </c>
    </row>
    <row r="60" spans="1:13" s="8" customFormat="1" ht="31.5" customHeight="1">
      <c r="A60" s="261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/>
      <c r="J60" s="108"/>
      <c r="K60" s="58"/>
      <c r="L60" s="294" t="s">
        <v>116</v>
      </c>
      <c r="M60" s="295"/>
    </row>
    <row r="61" spans="1:13" s="8" customFormat="1" ht="21.75" customHeight="1">
      <c r="A61" s="262"/>
      <c r="B61" s="9">
        <v>2</v>
      </c>
      <c r="C61" s="9" t="s">
        <v>24</v>
      </c>
      <c r="D61" s="11"/>
      <c r="E61" s="10"/>
      <c r="F61" s="10"/>
      <c r="G61" s="11"/>
      <c r="H61" s="20"/>
      <c r="I61" s="70"/>
      <c r="J61" s="70"/>
      <c r="K61" s="11"/>
      <c r="L61" s="283" t="s">
        <v>446</v>
      </c>
      <c r="M61" s="268"/>
    </row>
    <row r="62" spans="1:13" s="8" customFormat="1" ht="21.75" customHeight="1">
      <c r="A62" s="262"/>
      <c r="B62" s="9">
        <v>3</v>
      </c>
      <c r="C62" s="9" t="s">
        <v>25</v>
      </c>
      <c r="D62" s="10"/>
      <c r="E62" s="13"/>
      <c r="F62" s="10"/>
      <c r="G62" s="10"/>
      <c r="H62" s="13"/>
      <c r="I62" s="71"/>
      <c r="J62" s="71"/>
      <c r="K62" s="37"/>
      <c r="L62" s="284"/>
      <c r="M62" s="276"/>
    </row>
    <row r="63" spans="1:13" s="8" customFormat="1" ht="21.75" customHeight="1">
      <c r="A63" s="263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70"/>
      <c r="K63" s="37"/>
      <c r="L63" s="284"/>
      <c r="M63" s="276"/>
    </row>
    <row r="64" spans="1:13" s="8" customFormat="1" ht="29.25" customHeight="1">
      <c r="A64" s="10"/>
      <c r="B64" s="258" t="s">
        <v>21</v>
      </c>
      <c r="C64" s="259"/>
      <c r="D64" s="18"/>
      <c r="E64" s="30"/>
      <c r="F64" s="18"/>
      <c r="G64" s="18"/>
      <c r="H64" s="30"/>
      <c r="I64" s="142"/>
      <c r="J64" s="145"/>
      <c r="K64" s="154"/>
      <c r="L64" s="288" t="s">
        <v>104</v>
      </c>
      <c r="M64" s="289"/>
    </row>
    <row r="65" spans="1:11" s="8" customFormat="1" ht="24" customHeight="1">
      <c r="A65" s="261" t="s">
        <v>71</v>
      </c>
      <c r="B65" s="6">
        <v>1</v>
      </c>
      <c r="C65" s="6" t="s">
        <v>139</v>
      </c>
      <c r="D65" s="18"/>
      <c r="E65" s="30"/>
      <c r="F65" s="18"/>
      <c r="G65" s="18"/>
      <c r="H65" s="58"/>
      <c r="I65" s="69"/>
      <c r="J65" s="69"/>
      <c r="K65" s="58"/>
    </row>
    <row r="66" spans="1:11" s="8" customFormat="1" ht="22.5" customHeight="1">
      <c r="A66" s="262"/>
      <c r="B66" s="9">
        <v>2</v>
      </c>
      <c r="C66" s="9" t="s">
        <v>140</v>
      </c>
      <c r="D66" s="10"/>
      <c r="E66" s="11"/>
      <c r="F66" s="10"/>
      <c r="G66" s="10"/>
      <c r="H66" s="11"/>
      <c r="I66" s="70"/>
      <c r="J66" s="70"/>
      <c r="K66" s="11"/>
    </row>
    <row r="67" spans="1:11" s="8" customFormat="1" ht="22.5" customHeight="1">
      <c r="A67" s="262"/>
      <c r="B67" s="29"/>
      <c r="C67" s="29"/>
      <c r="D67" s="10"/>
      <c r="E67" s="11"/>
      <c r="F67" s="10"/>
      <c r="G67" s="10"/>
      <c r="H67" s="11"/>
      <c r="I67" s="70"/>
      <c r="J67" s="70"/>
      <c r="K67" s="37"/>
    </row>
    <row r="68" spans="1:11" s="8" customFormat="1" ht="22.5" customHeight="1">
      <c r="A68" s="262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263"/>
      <c r="B69" s="247" t="s">
        <v>21</v>
      </c>
      <c r="C69" s="248"/>
      <c r="D69" s="17"/>
      <c r="E69" s="16"/>
      <c r="F69" s="17"/>
      <c r="G69" s="17"/>
      <c r="H69" s="47"/>
      <c r="I69" s="142"/>
      <c r="J69" s="145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21 tháng 5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50" t="s">
        <v>48</v>
      </c>
      <c r="H74" s="250"/>
      <c r="I74" s="251" t="s">
        <v>44</v>
      </c>
      <c r="J74" s="251"/>
      <c r="K74" s="25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254"/>
      <c r="H79" s="254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51" t="s">
        <v>0</v>
      </c>
      <c r="B99" s="251"/>
      <c r="C99" s="251"/>
      <c r="D99" s="251"/>
      <c r="E99" s="260" t="s">
        <v>76</v>
      </c>
      <c r="F99" s="260"/>
      <c r="G99" s="260"/>
      <c r="H99" s="260"/>
      <c r="I99" s="260"/>
      <c r="J99" s="260"/>
      <c r="K99" s="260"/>
    </row>
    <row r="100" spans="1:11" s="1" customFormat="1" ht="15.75">
      <c r="A100" s="251" t="s">
        <v>1</v>
      </c>
      <c r="B100" s="251"/>
      <c r="C100" s="251"/>
      <c r="D100" s="251"/>
      <c r="E100" s="251" t="s">
        <v>2</v>
      </c>
      <c r="F100" s="251"/>
      <c r="G100" s="251"/>
      <c r="H100" s="251"/>
      <c r="I100" s="251"/>
      <c r="J100" s="251"/>
      <c r="K100" s="251"/>
    </row>
    <row r="101" spans="1:11" s="1" customFormat="1" ht="15.75">
      <c r="A101" s="252" t="s">
        <v>3</v>
      </c>
      <c r="B101" s="252"/>
      <c r="C101" s="252"/>
      <c r="D101" s="252"/>
      <c r="E101" s="252" t="s">
        <v>117</v>
      </c>
      <c r="F101" s="252"/>
      <c r="G101" s="252"/>
      <c r="H101" s="252"/>
      <c r="I101" s="252"/>
      <c r="J101" s="252"/>
      <c r="K101" s="252"/>
    </row>
    <row r="102" spans="2:11" s="1" customFormat="1" ht="18.75">
      <c r="B102" s="2"/>
      <c r="C102" s="2"/>
      <c r="F102" s="3" t="s">
        <v>426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261" t="s">
        <v>16</v>
      </c>
      <c r="B104" s="6">
        <v>1</v>
      </c>
      <c r="C104" s="6" t="s">
        <v>17</v>
      </c>
      <c r="D104" s="18"/>
      <c r="E104" s="50" t="s">
        <v>433</v>
      </c>
      <c r="F104" s="50"/>
      <c r="G104" s="50"/>
      <c r="H104" s="50"/>
      <c r="I104" s="30"/>
      <c r="J104" s="30"/>
      <c r="K104" s="30"/>
    </row>
    <row r="105" spans="1:11" s="8" customFormat="1" ht="24.75" customHeight="1">
      <c r="A105" s="262"/>
      <c r="B105" s="9">
        <v>2</v>
      </c>
      <c r="C105" s="9" t="s">
        <v>18</v>
      </c>
      <c r="D105" s="10"/>
      <c r="E105" s="11" t="s">
        <v>427</v>
      </c>
      <c r="F105" s="11"/>
      <c r="G105" s="11"/>
      <c r="H105" s="11"/>
      <c r="I105" s="11"/>
      <c r="J105" s="11"/>
      <c r="K105" s="11"/>
    </row>
    <row r="106" spans="1:11" s="8" customFormat="1" ht="24.75" customHeight="1">
      <c r="A106" s="262"/>
      <c r="B106" s="9">
        <v>3</v>
      </c>
      <c r="C106" s="9" t="s">
        <v>19</v>
      </c>
      <c r="D106" s="10"/>
      <c r="E106" s="37" t="s">
        <v>337</v>
      </c>
      <c r="F106" s="11"/>
      <c r="G106" s="37"/>
      <c r="H106" s="37"/>
      <c r="I106" s="11"/>
      <c r="J106" s="11"/>
      <c r="K106" s="11"/>
    </row>
    <row r="107" spans="1:11" s="8" customFormat="1" ht="24.75" customHeight="1">
      <c r="A107" s="263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247" t="s">
        <v>21</v>
      </c>
      <c r="C108" s="248"/>
      <c r="D108" s="18"/>
      <c r="E108" s="51" t="s">
        <v>442</v>
      </c>
      <c r="F108" s="51"/>
      <c r="G108" s="51"/>
      <c r="H108" s="51"/>
      <c r="I108" s="142"/>
      <c r="J108" s="148"/>
      <c r="K108" s="41"/>
    </row>
    <row r="109" spans="1:11" s="8" customFormat="1" ht="32.25" customHeight="1">
      <c r="A109" s="261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/>
      <c r="I109" s="30"/>
      <c r="J109" s="30"/>
      <c r="K109" s="30"/>
    </row>
    <row r="110" spans="1:11" s="8" customFormat="1" ht="21.75" customHeight="1">
      <c r="A110" s="262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/>
      <c r="I110" s="11"/>
      <c r="J110" s="11"/>
      <c r="K110" s="11"/>
    </row>
    <row r="111" spans="1:11" s="8" customFormat="1" ht="24.75" customHeight="1">
      <c r="A111" s="262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/>
      <c r="I111" s="37" t="s">
        <v>228</v>
      </c>
      <c r="J111" s="37"/>
      <c r="K111" s="37"/>
    </row>
    <row r="112" spans="1:11" s="8" customFormat="1" ht="21.75" customHeight="1">
      <c r="A112" s="263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258" t="s">
        <v>21</v>
      </c>
      <c r="C113" s="259"/>
      <c r="D113" s="45"/>
      <c r="E113" s="51"/>
      <c r="F113" s="51" t="s">
        <v>448</v>
      </c>
      <c r="G113" s="45"/>
      <c r="H113" s="45"/>
      <c r="I113" s="31"/>
      <c r="J113" s="31"/>
      <c r="K113" s="31"/>
    </row>
    <row r="114" spans="1:11" s="8" customFormat="1" ht="25.5" customHeight="1">
      <c r="A114" s="261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262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262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263"/>
      <c r="B117" s="247" t="s">
        <v>21</v>
      </c>
      <c r="C117" s="248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21 tháng 5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50" t="s">
        <v>48</v>
      </c>
      <c r="H122" s="250"/>
      <c r="I122" s="251" t="s">
        <v>44</v>
      </c>
      <c r="J122" s="251"/>
      <c r="K122" s="25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254"/>
      <c r="H127" s="254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68">
    <mergeCell ref="A114:A117"/>
    <mergeCell ref="B117:C117"/>
    <mergeCell ref="G122:H122"/>
    <mergeCell ref="I122:K122"/>
    <mergeCell ref="G127:H127"/>
    <mergeCell ref="A101:D101"/>
    <mergeCell ref="E101:K101"/>
    <mergeCell ref="A104:A107"/>
    <mergeCell ref="B108:C108"/>
    <mergeCell ref="A109:A112"/>
    <mergeCell ref="G74:H74"/>
    <mergeCell ref="I74:K74"/>
    <mergeCell ref="G79:H79"/>
    <mergeCell ref="A99:D99"/>
    <mergeCell ref="E99:K99"/>
    <mergeCell ref="A100:D100"/>
    <mergeCell ref="E100:K100"/>
    <mergeCell ref="B59:C59"/>
    <mergeCell ref="A60:A63"/>
    <mergeCell ref="B64:C64"/>
    <mergeCell ref="A65:A69"/>
    <mergeCell ref="B69:C69"/>
    <mergeCell ref="B113:C113"/>
    <mergeCell ref="A55:A58"/>
    <mergeCell ref="I54:J54"/>
    <mergeCell ref="I55:J55"/>
    <mergeCell ref="I56:J56"/>
    <mergeCell ref="I57:J57"/>
    <mergeCell ref="I58:J58"/>
    <mergeCell ref="A50:D50"/>
    <mergeCell ref="E50:K50"/>
    <mergeCell ref="A51:D51"/>
    <mergeCell ref="E51:K51"/>
    <mergeCell ref="A52:D52"/>
    <mergeCell ref="E52:K52"/>
    <mergeCell ref="G26:H26"/>
    <mergeCell ref="I26:K26"/>
    <mergeCell ref="I12:J12"/>
    <mergeCell ref="I13:J13"/>
    <mergeCell ref="I14:J14"/>
    <mergeCell ref="G31:H31"/>
    <mergeCell ref="A7:A10"/>
    <mergeCell ref="I6:J6"/>
    <mergeCell ref="B11:C11"/>
    <mergeCell ref="A12:A15"/>
    <mergeCell ref="B16:C16"/>
    <mergeCell ref="A17:A21"/>
    <mergeCell ref="B21:C21"/>
    <mergeCell ref="I15:J15"/>
    <mergeCell ref="I16:J16"/>
    <mergeCell ref="A1:D1"/>
    <mergeCell ref="E1:K1"/>
    <mergeCell ref="A2:D2"/>
    <mergeCell ref="E2:K2"/>
    <mergeCell ref="A3:D3"/>
    <mergeCell ref="E3:K3"/>
    <mergeCell ref="L7:M7"/>
    <mergeCell ref="L8:M8"/>
    <mergeCell ref="L9:M9"/>
    <mergeCell ref="L10:M10"/>
    <mergeCell ref="L11:M11"/>
    <mergeCell ref="L60:M60"/>
    <mergeCell ref="L61:M61"/>
    <mergeCell ref="L62:M62"/>
    <mergeCell ref="L63:M63"/>
    <mergeCell ref="L64:M64"/>
    <mergeCell ref="I59:J59"/>
    <mergeCell ref="I25:K25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165</v>
      </c>
      <c r="F3" s="252"/>
      <c r="G3" s="252"/>
      <c r="H3" s="252"/>
      <c r="I3" s="252"/>
      <c r="J3" s="25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25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25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256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257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258" t="s">
        <v>21</v>
      </c>
      <c r="C16" s="259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262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263"/>
      <c r="B21" s="247" t="s">
        <v>21</v>
      </c>
      <c r="C21" s="248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21 tháng 5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50" t="s">
        <v>48</v>
      </c>
      <c r="H26" s="250"/>
      <c r="I26" s="251" t="s">
        <v>44</v>
      </c>
      <c r="J26" s="25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254"/>
      <c r="H31" s="254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C10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165</v>
      </c>
      <c r="F3" s="252"/>
      <c r="G3" s="252"/>
      <c r="H3" s="252"/>
      <c r="I3" s="252"/>
      <c r="J3" s="25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426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135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427</v>
      </c>
      <c r="J8" s="11" t="s">
        <v>427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44" t="s">
        <v>434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222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44"/>
    </row>
    <row r="13" spans="1:10" s="8" customFormat="1" ht="22.5" customHeight="1">
      <c r="A13" s="10"/>
      <c r="B13" s="11"/>
      <c r="C13" s="11"/>
      <c r="D13" s="10"/>
      <c r="E13" s="10"/>
      <c r="F13" s="10"/>
      <c r="G13" s="10"/>
      <c r="H13" s="10"/>
      <c r="I13" s="11"/>
      <c r="J13" s="120"/>
    </row>
    <row r="14" spans="1:10" s="8" customFormat="1" ht="22.5" customHeight="1">
      <c r="A14" s="10"/>
      <c r="B14" s="14"/>
      <c r="C14" s="14"/>
      <c r="D14" s="19"/>
      <c r="E14" s="19"/>
      <c r="F14" s="19"/>
      <c r="G14" s="19"/>
      <c r="H14" s="19"/>
      <c r="I14" s="54"/>
      <c r="J14" s="11"/>
    </row>
    <row r="15" spans="1:10" s="8" customFormat="1" ht="23.25" customHeight="1">
      <c r="A15" s="19"/>
      <c r="B15" s="247" t="s">
        <v>21</v>
      </c>
      <c r="C15" s="248"/>
      <c r="D15" s="18"/>
      <c r="E15" s="18"/>
      <c r="F15" s="18"/>
      <c r="G15" s="18"/>
      <c r="H15" s="18"/>
      <c r="I15" s="47" t="s">
        <v>440</v>
      </c>
      <c r="J15" s="106"/>
    </row>
    <row r="16" spans="1:10" s="8" customFormat="1" ht="21.75" customHeight="1">
      <c r="A16" s="255" t="s">
        <v>22</v>
      </c>
      <c r="B16" s="6">
        <v>1</v>
      </c>
      <c r="C16" s="6" t="s">
        <v>23</v>
      </c>
      <c r="D16" s="7"/>
      <c r="E16" s="18"/>
      <c r="F16" s="18"/>
      <c r="G16" s="7"/>
      <c r="H16" s="12"/>
      <c r="I16" s="30" t="s">
        <v>116</v>
      </c>
      <c r="J16" s="30" t="s">
        <v>189</v>
      </c>
    </row>
    <row r="17" spans="1:10" s="8" customFormat="1" ht="21.75" customHeight="1">
      <c r="A17" s="256"/>
      <c r="B17" s="9">
        <v>2</v>
      </c>
      <c r="C17" s="9" t="s">
        <v>24</v>
      </c>
      <c r="D17" s="11"/>
      <c r="E17" s="10"/>
      <c r="F17" s="10"/>
      <c r="G17" s="11"/>
      <c r="H17" s="20"/>
      <c r="I17" s="11" t="s">
        <v>132</v>
      </c>
      <c r="J17" s="11" t="s">
        <v>427</v>
      </c>
    </row>
    <row r="18" spans="1:10" s="8" customFormat="1" ht="21.75" customHeight="1">
      <c r="A18" s="256"/>
      <c r="B18" s="9">
        <v>3</v>
      </c>
      <c r="C18" s="9" t="s">
        <v>25</v>
      </c>
      <c r="D18" s="10"/>
      <c r="E18" s="13"/>
      <c r="F18" s="10"/>
      <c r="G18" s="10"/>
      <c r="H18" s="13"/>
      <c r="I18" s="37"/>
      <c r="J18" s="53" t="s">
        <v>190</v>
      </c>
    </row>
    <row r="19" spans="1:10" s="8" customFormat="1" ht="21.75" customHeight="1">
      <c r="A19" s="257"/>
      <c r="B19" s="9">
        <v>4</v>
      </c>
      <c r="C19" s="9" t="s">
        <v>26</v>
      </c>
      <c r="D19" s="19"/>
      <c r="E19" s="15"/>
      <c r="F19" s="19"/>
      <c r="G19" s="19"/>
      <c r="H19" s="15"/>
      <c r="I19" s="19"/>
      <c r="J19" s="11"/>
    </row>
    <row r="20" spans="1:12" s="8" customFormat="1" ht="29.25" customHeight="1">
      <c r="A20" s="10"/>
      <c r="B20" s="258" t="s">
        <v>21</v>
      </c>
      <c r="C20" s="259"/>
      <c r="D20" s="18"/>
      <c r="E20" s="30"/>
      <c r="F20" s="18"/>
      <c r="G20" s="18"/>
      <c r="H20" s="30"/>
      <c r="I20" s="45" t="s">
        <v>127</v>
      </c>
      <c r="J20" s="106" t="s">
        <v>443</v>
      </c>
      <c r="K20" s="101"/>
      <c r="L20" s="20"/>
    </row>
    <row r="21" spans="1:10" s="8" customFormat="1" ht="24" customHeight="1">
      <c r="A21" s="261" t="s">
        <v>71</v>
      </c>
      <c r="B21" s="6">
        <v>1</v>
      </c>
      <c r="C21" s="6" t="s">
        <v>139</v>
      </c>
      <c r="D21" s="18"/>
      <c r="E21" s="30"/>
      <c r="F21" s="18"/>
      <c r="G21" s="18"/>
      <c r="H21" s="112" t="s">
        <v>135</v>
      </c>
      <c r="I21" s="30" t="s">
        <v>133</v>
      </c>
      <c r="J21" s="30" t="s">
        <v>302</v>
      </c>
    </row>
    <row r="22" spans="1:10" s="8" customFormat="1" ht="24" customHeight="1">
      <c r="A22" s="262"/>
      <c r="B22" s="9">
        <v>2</v>
      </c>
      <c r="C22" s="9" t="s">
        <v>140</v>
      </c>
      <c r="D22" s="10"/>
      <c r="E22" s="11"/>
      <c r="F22" s="10"/>
      <c r="G22" s="10"/>
      <c r="H22" s="11" t="s">
        <v>427</v>
      </c>
      <c r="I22" s="11" t="s">
        <v>427</v>
      </c>
      <c r="J22" s="11" t="s">
        <v>427</v>
      </c>
    </row>
    <row r="23" spans="1:10" s="8" customFormat="1" ht="24" customHeight="1">
      <c r="A23" s="262"/>
      <c r="B23" s="29">
        <v>3</v>
      </c>
      <c r="C23" s="29" t="s">
        <v>141</v>
      </c>
      <c r="D23" s="10"/>
      <c r="E23" s="11"/>
      <c r="F23" s="10"/>
      <c r="G23" s="10"/>
      <c r="H23" s="144" t="s">
        <v>434</v>
      </c>
      <c r="I23" s="37" t="s">
        <v>134</v>
      </c>
      <c r="J23" s="37" t="s">
        <v>323</v>
      </c>
    </row>
    <row r="24" spans="1:10" s="8" customFormat="1" ht="29.25" customHeight="1">
      <c r="A24" s="263"/>
      <c r="B24" s="247" t="s">
        <v>21</v>
      </c>
      <c r="C24" s="248"/>
      <c r="D24" s="17"/>
      <c r="E24" s="16"/>
      <c r="F24" s="17"/>
      <c r="G24" s="17"/>
      <c r="H24" s="47" t="s">
        <v>159</v>
      </c>
      <c r="I24" s="47" t="s">
        <v>439</v>
      </c>
      <c r="J24" s="47" t="s">
        <v>439</v>
      </c>
    </row>
    <row r="25" spans="1:10" s="8" customFormat="1" ht="22.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10" s="1" customFormat="1" ht="15.75" customHeight="1">
      <c r="A28" s="28" t="s">
        <v>39</v>
      </c>
      <c r="B28" s="28" t="s">
        <v>142</v>
      </c>
      <c r="C28" s="32" t="s">
        <v>143</v>
      </c>
      <c r="D28" s="12" t="s">
        <v>32</v>
      </c>
      <c r="E28" s="12" t="s">
        <v>33</v>
      </c>
      <c r="F28" s="24"/>
      <c r="I28" s="264" t="str">
        <f ca="1">"Đà Nẵng, ngày"&amp;" "&amp;DAY(NOW())&amp;" tháng "&amp;MONTH(NOW())&amp;" năm "&amp;YEAR(NOW())</f>
        <v>Đà Nẵng, ngày 21 tháng 5 năm 2015</v>
      </c>
      <c r="J28" s="264"/>
    </row>
    <row r="29" spans="1:10" s="1" customFormat="1" ht="15.75" customHeight="1">
      <c r="A29" s="28" t="s">
        <v>83</v>
      </c>
      <c r="B29" s="28" t="s">
        <v>142</v>
      </c>
      <c r="C29" s="32" t="s">
        <v>144</v>
      </c>
      <c r="D29" s="12" t="s">
        <v>32</v>
      </c>
      <c r="E29" s="12" t="s">
        <v>33</v>
      </c>
      <c r="F29" s="24"/>
      <c r="G29" s="250" t="s">
        <v>48</v>
      </c>
      <c r="H29" s="250"/>
      <c r="I29" s="251" t="s">
        <v>44</v>
      </c>
      <c r="J29" s="251"/>
    </row>
    <row r="30" spans="1:6" s="1" customFormat="1" ht="15.75" customHeight="1">
      <c r="A30" s="12" t="s">
        <v>46</v>
      </c>
      <c r="B30" s="12" t="s">
        <v>142</v>
      </c>
      <c r="C30" s="7" t="s">
        <v>145</v>
      </c>
      <c r="D30" s="12" t="s">
        <v>29</v>
      </c>
      <c r="E30" s="12"/>
      <c r="F30" s="24"/>
    </row>
    <row r="31" spans="1:6" s="1" customFormat="1" ht="15.75" customHeight="1">
      <c r="A31" s="12" t="s">
        <v>35</v>
      </c>
      <c r="B31" s="12" t="s">
        <v>28</v>
      </c>
      <c r="C31" s="7" t="s">
        <v>146</v>
      </c>
      <c r="D31" s="12" t="s">
        <v>29</v>
      </c>
      <c r="E31" s="12"/>
      <c r="F31" s="24"/>
    </row>
    <row r="32" spans="1:6" s="1" customFormat="1" ht="15.75" customHeight="1">
      <c r="A32" s="12" t="s">
        <v>147</v>
      </c>
      <c r="B32" s="12" t="s">
        <v>148</v>
      </c>
      <c r="C32" s="7" t="s">
        <v>149</v>
      </c>
      <c r="D32" s="12" t="s">
        <v>29</v>
      </c>
      <c r="E32" s="12"/>
      <c r="F32" s="24"/>
    </row>
    <row r="33" spans="1:6" s="1" customFormat="1" ht="15.75" customHeight="1">
      <c r="A33" s="12" t="s">
        <v>150</v>
      </c>
      <c r="B33" s="12" t="s">
        <v>151</v>
      </c>
      <c r="C33" s="7" t="s">
        <v>152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42</v>
      </c>
      <c r="B34" s="12" t="s">
        <v>43</v>
      </c>
      <c r="C34" s="7" t="s">
        <v>38</v>
      </c>
      <c r="D34" s="12" t="s">
        <v>29</v>
      </c>
      <c r="E34" s="12"/>
      <c r="F34" s="24"/>
      <c r="G34" s="254"/>
      <c r="H34" s="254"/>
    </row>
    <row r="35" spans="1:8" s="1" customFormat="1" ht="15.75" customHeight="1">
      <c r="A35" s="27"/>
      <c r="B35" s="27"/>
      <c r="C35" s="39"/>
      <c r="D35" s="27"/>
      <c r="E35" s="27"/>
      <c r="F35" s="28"/>
      <c r="H35" s="1" t="s">
        <v>228</v>
      </c>
    </row>
  </sheetData>
  <sheetProtection/>
  <mergeCells count="15">
    <mergeCell ref="G29:H29"/>
    <mergeCell ref="I29:J29"/>
    <mergeCell ref="G34:H34"/>
    <mergeCell ref="B15:C15"/>
    <mergeCell ref="A16:A19"/>
    <mergeCell ref="B20:C20"/>
    <mergeCell ref="A21:A24"/>
    <mergeCell ref="B24:C24"/>
    <mergeCell ref="I28:J28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D1">
      <selection activeCell="H34" sqref="H3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6.50390625" style="26" customWidth="1"/>
    <col min="9" max="9" width="30.37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53</v>
      </c>
      <c r="F3" s="252"/>
      <c r="G3" s="252"/>
      <c r="H3" s="252"/>
      <c r="I3" s="252"/>
      <c r="J3" s="252"/>
    </row>
    <row r="4" spans="2:10" s="1" customFormat="1" ht="18.75">
      <c r="B4" s="2"/>
      <c r="C4" s="2"/>
      <c r="F4" s="3" t="s">
        <v>459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/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/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/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/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/>
    </row>
    <row r="13" spans="1:10" s="8" customFormat="1" ht="23.25" customHeight="1">
      <c r="A13" s="19"/>
      <c r="B13" s="247" t="s">
        <v>21</v>
      </c>
      <c r="C13" s="248"/>
      <c r="D13" s="18"/>
      <c r="E13" s="18"/>
      <c r="F13" s="18"/>
      <c r="G13" s="18"/>
      <c r="H13" s="18"/>
      <c r="I13" s="64" t="s">
        <v>231</v>
      </c>
      <c r="J13" s="45"/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450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258" t="s">
        <v>21</v>
      </c>
      <c r="C18" s="259"/>
      <c r="D18" s="18"/>
      <c r="E18" s="30"/>
      <c r="F18" s="18"/>
      <c r="G18" s="18"/>
      <c r="H18" s="30"/>
      <c r="I18" s="47" t="s">
        <v>160</v>
      </c>
      <c r="J18" s="47"/>
    </row>
    <row r="19" spans="1:10" s="8" customFormat="1" ht="23.25" customHeight="1">
      <c r="A19" s="255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/>
      <c r="J19" s="30"/>
    </row>
    <row r="20" spans="1:10" s="8" customFormat="1" ht="21" customHeight="1">
      <c r="A20" s="256"/>
      <c r="B20" s="9">
        <v>2</v>
      </c>
      <c r="C20" s="9" t="s">
        <v>140</v>
      </c>
      <c r="D20" s="10"/>
      <c r="E20" s="11"/>
      <c r="F20" s="10"/>
      <c r="G20" s="10"/>
      <c r="H20" s="42" t="s">
        <v>450</v>
      </c>
      <c r="I20" s="42"/>
      <c r="J20" s="42"/>
    </row>
    <row r="21" spans="1:10" s="8" customFormat="1" ht="24.75" customHeight="1">
      <c r="A21" s="256"/>
      <c r="B21" s="29"/>
      <c r="C21" s="29"/>
      <c r="D21" s="10"/>
      <c r="E21" s="11"/>
      <c r="F21" s="10"/>
      <c r="G21" s="10"/>
      <c r="H21" s="119" t="s">
        <v>393</v>
      </c>
      <c r="I21" s="43"/>
      <c r="J21" s="43"/>
    </row>
    <row r="22" spans="1:10" s="8" customFormat="1" ht="24.75" customHeight="1">
      <c r="A22" s="256"/>
      <c r="B22" s="14">
        <v>3</v>
      </c>
      <c r="C22" s="14" t="s">
        <v>141</v>
      </c>
      <c r="D22" s="10"/>
      <c r="E22" s="11"/>
      <c r="F22" s="10"/>
      <c r="G22" s="10"/>
      <c r="H22" s="53" t="s">
        <v>461</v>
      </c>
      <c r="I22" s="37"/>
      <c r="J22" s="37"/>
    </row>
    <row r="23" spans="1:10" s="8" customFormat="1" ht="29.25" customHeight="1">
      <c r="A23" s="257"/>
      <c r="B23" s="247" t="s">
        <v>21</v>
      </c>
      <c r="C23" s="248"/>
      <c r="D23" s="17"/>
      <c r="E23" s="16"/>
      <c r="F23" s="17"/>
      <c r="G23" s="17"/>
      <c r="H23" s="149" t="s">
        <v>436</v>
      </c>
      <c r="I23" s="47"/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21 tháng 5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249" t="s">
        <v>48</v>
      </c>
      <c r="H28" s="250"/>
      <c r="I28" s="251" t="s">
        <v>44</v>
      </c>
      <c r="J28" s="251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253"/>
      <c r="H33" s="254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251" t="s">
        <v>0</v>
      </c>
      <c r="B42" s="251"/>
      <c r="C42" s="251"/>
      <c r="D42" s="251"/>
      <c r="E42" s="260" t="s">
        <v>76</v>
      </c>
      <c r="F42" s="260"/>
      <c r="G42" s="260"/>
      <c r="H42" s="260"/>
      <c r="I42" s="260"/>
      <c r="J42" s="260"/>
    </row>
    <row r="43" spans="1:10" s="1" customFormat="1" ht="15.75">
      <c r="A43" s="251" t="s">
        <v>1</v>
      </c>
      <c r="B43" s="251"/>
      <c r="C43" s="251"/>
      <c r="D43" s="251"/>
      <c r="E43" s="251" t="s">
        <v>2</v>
      </c>
      <c r="F43" s="251"/>
      <c r="G43" s="251"/>
      <c r="H43" s="251"/>
      <c r="I43" s="251"/>
      <c r="J43" s="251"/>
    </row>
    <row r="44" spans="1:10" s="1" customFormat="1" ht="15.75">
      <c r="A44" s="252" t="s">
        <v>3</v>
      </c>
      <c r="B44" s="252"/>
      <c r="C44" s="252"/>
      <c r="D44" s="252"/>
      <c r="E44" s="252" t="s">
        <v>77</v>
      </c>
      <c r="F44" s="252"/>
      <c r="G44" s="252"/>
      <c r="H44" s="252"/>
      <c r="I44" s="252"/>
      <c r="J44" s="252"/>
    </row>
    <row r="45" spans="2:10" s="1" customFormat="1" ht="18.75">
      <c r="B45" s="2"/>
      <c r="C45" s="2"/>
      <c r="F45" s="3" t="s">
        <v>459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/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/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/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247" t="s">
        <v>21</v>
      </c>
      <c r="C51" s="248"/>
      <c r="D51" s="18"/>
      <c r="E51" s="18"/>
      <c r="F51" s="18"/>
      <c r="G51" s="18"/>
      <c r="H51" s="18"/>
      <c r="I51" s="64" t="s">
        <v>231</v>
      </c>
      <c r="J51" s="45"/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112" t="s">
        <v>348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450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>
        <v>4</v>
      </c>
      <c r="C55" s="9" t="s">
        <v>26</v>
      </c>
      <c r="D55" s="10"/>
      <c r="E55" s="11"/>
      <c r="F55" s="10"/>
      <c r="G55" s="10"/>
      <c r="H55" s="11"/>
      <c r="I55" s="42"/>
      <c r="J55" s="42"/>
    </row>
    <row r="56" spans="1:10" s="8" customFormat="1" ht="21.75" customHeight="1">
      <c r="A56" s="10"/>
      <c r="B56" s="70"/>
      <c r="C56" s="76"/>
      <c r="D56" s="19"/>
      <c r="E56" s="15"/>
      <c r="F56" s="19"/>
      <c r="G56" s="19"/>
      <c r="H56" s="15"/>
      <c r="I56" s="63"/>
      <c r="J56" s="95"/>
    </row>
    <row r="57" spans="1:10" s="8" customFormat="1" ht="29.25" customHeight="1">
      <c r="A57" s="10"/>
      <c r="B57" s="258" t="s">
        <v>21</v>
      </c>
      <c r="C57" s="259"/>
      <c r="D57" s="18"/>
      <c r="E57" s="30"/>
      <c r="F57" s="18"/>
      <c r="G57" s="18"/>
      <c r="H57" s="30"/>
      <c r="I57" s="47" t="s">
        <v>105</v>
      </c>
      <c r="J57" s="45"/>
    </row>
    <row r="58" spans="1:10" s="8" customFormat="1" ht="29.25" customHeight="1">
      <c r="A58" s="255" t="s">
        <v>71</v>
      </c>
      <c r="B58" s="6">
        <v>1</v>
      </c>
      <c r="C58" s="6" t="s">
        <v>139</v>
      </c>
      <c r="D58" s="18"/>
      <c r="E58" s="30"/>
      <c r="F58" s="18"/>
      <c r="G58" s="18"/>
      <c r="H58" s="112" t="s">
        <v>348</v>
      </c>
      <c r="I58" s="30"/>
      <c r="J58" s="112"/>
    </row>
    <row r="59" spans="1:10" s="8" customFormat="1" ht="29.25" customHeight="1">
      <c r="A59" s="256"/>
      <c r="B59" s="9">
        <v>2</v>
      </c>
      <c r="C59" s="9" t="s">
        <v>140</v>
      </c>
      <c r="D59" s="10"/>
      <c r="E59" s="11"/>
      <c r="F59" s="10"/>
      <c r="G59" s="10"/>
      <c r="H59" s="42" t="s">
        <v>450</v>
      </c>
      <c r="I59" s="42"/>
      <c r="J59" s="42"/>
    </row>
    <row r="60" spans="1:10" s="8" customFormat="1" ht="29.25" customHeight="1">
      <c r="A60" s="256"/>
      <c r="B60" s="14">
        <v>3</v>
      </c>
      <c r="C60" s="14" t="s">
        <v>141</v>
      </c>
      <c r="D60" s="10"/>
      <c r="E60" s="11"/>
      <c r="F60" s="10"/>
      <c r="G60" s="10"/>
      <c r="H60" s="37" t="s">
        <v>179</v>
      </c>
      <c r="I60" s="43"/>
      <c r="J60" s="43"/>
    </row>
    <row r="61" spans="1:10" s="8" customFormat="1" ht="29.25" customHeight="1">
      <c r="A61" s="257"/>
      <c r="B61" s="247" t="s">
        <v>21</v>
      </c>
      <c r="C61" s="248"/>
      <c r="D61" s="17"/>
      <c r="E61" s="16"/>
      <c r="F61" s="17"/>
      <c r="G61" s="17"/>
      <c r="H61" s="47" t="s">
        <v>347</v>
      </c>
      <c r="I61" s="47"/>
      <c r="J61" s="47"/>
    </row>
    <row r="62" spans="1:10" s="8" customFormat="1" ht="16.5" customHeight="1">
      <c r="A62" s="21"/>
      <c r="B62" s="22"/>
      <c r="C62" s="22"/>
      <c r="D62" s="20"/>
      <c r="E62" s="21"/>
      <c r="F62" s="20"/>
      <c r="G62" s="20"/>
      <c r="H62" s="21"/>
      <c r="I62" s="20"/>
      <c r="J62" s="20"/>
    </row>
    <row r="63" spans="1:10" s="8" customFormat="1" ht="12" customHeight="1">
      <c r="A63" s="21"/>
      <c r="B63" s="22"/>
      <c r="C63" s="22"/>
      <c r="D63" s="20"/>
      <c r="E63" s="20"/>
      <c r="F63" s="20"/>
      <c r="G63" s="20"/>
      <c r="H63" s="20"/>
      <c r="I63" s="20"/>
      <c r="J63" s="20"/>
    </row>
    <row r="64" spans="1:6" s="1" customFormat="1" ht="15.75">
      <c r="A64" s="33" t="s">
        <v>54</v>
      </c>
      <c r="B64" s="33" t="s">
        <v>55</v>
      </c>
      <c r="C64" s="34" t="s">
        <v>56</v>
      </c>
      <c r="D64" s="35" t="s">
        <v>57</v>
      </c>
      <c r="E64" s="23"/>
      <c r="F64" s="23"/>
    </row>
    <row r="65" spans="1:9" s="1" customFormat="1" ht="15.75" customHeight="1">
      <c r="A65" s="28" t="s">
        <v>31</v>
      </c>
      <c r="B65" s="28" t="s">
        <v>58</v>
      </c>
      <c r="C65" s="32" t="s">
        <v>59</v>
      </c>
      <c r="D65" s="12" t="s">
        <v>32</v>
      </c>
      <c r="E65" s="12" t="s">
        <v>33</v>
      </c>
      <c r="F65" s="24"/>
      <c r="I65" s="25" t="str">
        <f ca="1">"Đà Nẵng, ngày"&amp;" "&amp;DAY(NOW())&amp;" tháng "&amp;MONTH(NOW())&amp;" năm "&amp;YEAR(NOW())</f>
        <v>Đà Nẵng, ngày 21 tháng 5 năm 2015</v>
      </c>
    </row>
    <row r="66" spans="1:10" s="1" customFormat="1" ht="15.75" customHeight="1">
      <c r="A66" s="28" t="s">
        <v>31</v>
      </c>
      <c r="B66" s="28" t="s">
        <v>34</v>
      </c>
      <c r="C66" s="32" t="s">
        <v>60</v>
      </c>
      <c r="D66" s="12" t="s">
        <v>29</v>
      </c>
      <c r="E66" s="12"/>
      <c r="F66" s="24"/>
      <c r="G66" s="249" t="s">
        <v>48</v>
      </c>
      <c r="H66" s="250"/>
      <c r="I66" s="251" t="s">
        <v>44</v>
      </c>
      <c r="J66" s="251"/>
    </row>
    <row r="67" spans="1:6" s="1" customFormat="1" ht="15.75" customHeight="1">
      <c r="A67" s="12" t="s">
        <v>35</v>
      </c>
      <c r="B67" s="12" t="s">
        <v>52</v>
      </c>
      <c r="C67" s="7" t="s">
        <v>61</v>
      </c>
      <c r="D67" s="12" t="s">
        <v>29</v>
      </c>
      <c r="E67" s="12"/>
      <c r="F67" s="24"/>
    </row>
    <row r="68" spans="1:6" s="1" customFormat="1" ht="15.75" customHeight="1">
      <c r="A68" s="12" t="s">
        <v>51</v>
      </c>
      <c r="B68" s="12" t="s">
        <v>49</v>
      </c>
      <c r="C68" s="7" t="s">
        <v>62</v>
      </c>
      <c r="D68" s="12" t="s">
        <v>29</v>
      </c>
      <c r="E68" s="12"/>
      <c r="F68" s="24"/>
    </row>
    <row r="69" spans="1:6" s="1" customFormat="1" ht="15.75" customHeight="1">
      <c r="A69" s="12" t="s">
        <v>63</v>
      </c>
      <c r="B69" s="12" t="s">
        <v>64</v>
      </c>
      <c r="C69" s="7" t="s">
        <v>65</v>
      </c>
      <c r="D69" s="12" t="s">
        <v>29</v>
      </c>
      <c r="E69" s="12"/>
      <c r="F69" s="24"/>
    </row>
    <row r="70" spans="1:6" s="1" customFormat="1" ht="15.75" customHeight="1">
      <c r="A70" s="12" t="s">
        <v>40</v>
      </c>
      <c r="B70" s="12" t="s">
        <v>41</v>
      </c>
      <c r="C70" s="7" t="s">
        <v>66</v>
      </c>
      <c r="D70" s="12" t="s">
        <v>32</v>
      </c>
      <c r="E70" s="12" t="s">
        <v>33</v>
      </c>
      <c r="F70" s="24"/>
    </row>
    <row r="71" spans="1:8" s="1" customFormat="1" ht="15.75" customHeight="1">
      <c r="A71" s="12" t="s">
        <v>67</v>
      </c>
      <c r="B71" s="12" t="s">
        <v>68</v>
      </c>
      <c r="C71" s="7" t="s">
        <v>69</v>
      </c>
      <c r="D71" s="12" t="s">
        <v>36</v>
      </c>
      <c r="E71" s="12"/>
      <c r="F71" s="24"/>
      <c r="G71" s="140"/>
      <c r="H71" s="99"/>
    </row>
    <row r="72" spans="1:6" s="1" customFormat="1" ht="15.75" customHeight="1">
      <c r="A72" s="27" t="s">
        <v>45</v>
      </c>
      <c r="B72" s="27" t="s">
        <v>52</v>
      </c>
      <c r="C72" s="39" t="s">
        <v>70</v>
      </c>
      <c r="D72" s="27" t="s">
        <v>32</v>
      </c>
      <c r="E72" s="27" t="s">
        <v>33</v>
      </c>
      <c r="F72" s="28"/>
    </row>
    <row r="75" spans="1:10" s="1" customFormat="1" ht="18.75">
      <c r="A75" s="251" t="s">
        <v>0</v>
      </c>
      <c r="B75" s="251"/>
      <c r="C75" s="251"/>
      <c r="D75" s="251"/>
      <c r="E75" s="260" t="s">
        <v>76</v>
      </c>
      <c r="F75" s="260"/>
      <c r="G75" s="260"/>
      <c r="H75" s="260"/>
      <c r="I75" s="260"/>
      <c r="J75" s="260"/>
    </row>
    <row r="76" spans="1:10" s="1" customFormat="1" ht="15.75">
      <c r="A76" s="251" t="s">
        <v>1</v>
      </c>
      <c r="B76" s="251"/>
      <c r="C76" s="251"/>
      <c r="D76" s="251"/>
      <c r="E76" s="251" t="s">
        <v>2</v>
      </c>
      <c r="F76" s="251"/>
      <c r="G76" s="251"/>
      <c r="H76" s="251"/>
      <c r="I76" s="251"/>
      <c r="J76" s="251"/>
    </row>
    <row r="77" spans="1:10" s="1" customFormat="1" ht="15.75">
      <c r="A77" s="252" t="s">
        <v>3</v>
      </c>
      <c r="B77" s="252"/>
      <c r="C77" s="252"/>
      <c r="D77" s="252"/>
      <c r="E77" s="252" t="s">
        <v>80</v>
      </c>
      <c r="F77" s="252"/>
      <c r="G77" s="252"/>
      <c r="H77" s="252"/>
      <c r="I77" s="252"/>
      <c r="J77" s="252"/>
    </row>
    <row r="78" spans="2:10" s="1" customFormat="1" ht="18.75">
      <c r="B78" s="2"/>
      <c r="C78" s="2"/>
      <c r="F78" s="3" t="s">
        <v>459</v>
      </c>
      <c r="I78" s="2" t="s">
        <v>5</v>
      </c>
      <c r="J78" s="2">
        <v>32</v>
      </c>
    </row>
    <row r="79" spans="1:10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 t="s">
        <v>15</v>
      </c>
    </row>
    <row r="80" spans="1:10" s="8" customFormat="1" ht="24" customHeight="1">
      <c r="A80" s="255" t="s">
        <v>16</v>
      </c>
      <c r="B80" s="6">
        <v>1</v>
      </c>
      <c r="C80" s="6" t="s">
        <v>17</v>
      </c>
      <c r="D80" s="58" t="s">
        <v>451</v>
      </c>
      <c r="E80" s="58" t="s">
        <v>437</v>
      </c>
      <c r="F80" s="58"/>
      <c r="G80" s="58"/>
      <c r="H80" s="58" t="s">
        <v>430</v>
      </c>
      <c r="I80" s="65" t="s">
        <v>233</v>
      </c>
      <c r="J80" s="112"/>
    </row>
    <row r="81" spans="1:10" s="8" customFormat="1" ht="24.75" customHeight="1">
      <c r="A81" s="256"/>
      <c r="B81" s="9">
        <v>2</v>
      </c>
      <c r="C81" s="9" t="s">
        <v>18</v>
      </c>
      <c r="D81" s="42" t="s">
        <v>450</v>
      </c>
      <c r="E81" s="42" t="s">
        <v>450</v>
      </c>
      <c r="F81" s="42"/>
      <c r="G81" s="42"/>
      <c r="H81" s="42" t="s">
        <v>450</v>
      </c>
      <c r="I81" s="42" t="s">
        <v>230</v>
      </c>
      <c r="J81" s="42"/>
    </row>
    <row r="82" spans="1:10" s="8" customFormat="1" ht="24.75" customHeight="1">
      <c r="A82" s="256"/>
      <c r="B82" s="9">
        <v>3</v>
      </c>
      <c r="C82" s="9" t="s">
        <v>19</v>
      </c>
      <c r="D82" s="60"/>
      <c r="E82" s="60" t="s">
        <v>452</v>
      </c>
      <c r="F82" s="60"/>
      <c r="G82" s="60"/>
      <c r="H82" s="60" t="s">
        <v>304</v>
      </c>
      <c r="I82" s="43"/>
      <c r="J82" s="37"/>
    </row>
    <row r="83" spans="1:10" s="8" customFormat="1" ht="24.75" customHeight="1">
      <c r="A83" s="257"/>
      <c r="B83" s="14">
        <v>4</v>
      </c>
      <c r="C83" s="14" t="s">
        <v>20</v>
      </c>
      <c r="D83" s="19"/>
      <c r="E83" s="15" t="s">
        <v>330</v>
      </c>
      <c r="F83" s="15"/>
      <c r="G83" s="19"/>
      <c r="H83" s="19"/>
      <c r="I83" s="63"/>
      <c r="J83" s="19"/>
    </row>
    <row r="84" spans="1:10" s="8" customFormat="1" ht="23.25" customHeight="1">
      <c r="A84" s="19"/>
      <c r="B84" s="247" t="s">
        <v>21</v>
      </c>
      <c r="C84" s="248"/>
      <c r="D84" s="51" t="s">
        <v>462</v>
      </c>
      <c r="E84" s="51" t="s">
        <v>385</v>
      </c>
      <c r="F84" s="51"/>
      <c r="G84" s="51" t="s">
        <v>443</v>
      </c>
      <c r="H84" s="51" t="s">
        <v>516</v>
      </c>
      <c r="I84" s="45" t="s">
        <v>231</v>
      </c>
      <c r="J84" s="45"/>
    </row>
    <row r="85" spans="1:10" s="8" customFormat="1" ht="27.75" customHeight="1">
      <c r="A85" s="255" t="s">
        <v>22</v>
      </c>
      <c r="B85" s="6">
        <v>1</v>
      </c>
      <c r="C85" s="6" t="s">
        <v>23</v>
      </c>
      <c r="D85" s="58"/>
      <c r="E85" s="58"/>
      <c r="F85" s="58"/>
      <c r="G85" s="58" t="s">
        <v>437</v>
      </c>
      <c r="H85" s="58"/>
      <c r="I85" s="112"/>
      <c r="J85" s="30"/>
    </row>
    <row r="86" spans="1:10" s="8" customFormat="1" ht="21.75" customHeight="1">
      <c r="A86" s="256"/>
      <c r="B86" s="9">
        <v>2</v>
      </c>
      <c r="C86" s="9" t="s">
        <v>24</v>
      </c>
      <c r="D86" s="42"/>
      <c r="E86" s="42"/>
      <c r="F86" s="42"/>
      <c r="G86" s="42" t="s">
        <v>450</v>
      </c>
      <c r="H86" s="42"/>
      <c r="I86" s="42"/>
      <c r="J86" s="42"/>
    </row>
    <row r="87" spans="1:10" s="8" customFormat="1" ht="24" customHeight="1">
      <c r="A87" s="256"/>
      <c r="B87" s="9">
        <v>3</v>
      </c>
      <c r="C87" s="9" t="s">
        <v>25</v>
      </c>
      <c r="D87" s="60"/>
      <c r="E87" s="60"/>
      <c r="F87" s="60"/>
      <c r="G87" s="60" t="s">
        <v>463</v>
      </c>
      <c r="H87" s="60" t="s">
        <v>228</v>
      </c>
      <c r="I87" s="37"/>
      <c r="J87" s="43"/>
    </row>
    <row r="88" spans="1:10" s="8" customFormat="1" ht="21.75" customHeight="1">
      <c r="A88" s="257"/>
      <c r="B88" s="9">
        <v>4</v>
      </c>
      <c r="C88" s="9" t="s">
        <v>26</v>
      </c>
      <c r="D88" s="95"/>
      <c r="E88" s="95"/>
      <c r="F88" s="95"/>
      <c r="G88" s="15" t="s">
        <v>330</v>
      </c>
      <c r="H88" s="15"/>
      <c r="I88" s="42"/>
      <c r="J88" s="38"/>
    </row>
    <row r="89" spans="1:10" s="8" customFormat="1" ht="29.25" customHeight="1">
      <c r="A89" s="10"/>
      <c r="B89" s="258" t="s">
        <v>21</v>
      </c>
      <c r="C89" s="259"/>
      <c r="D89" s="45"/>
      <c r="E89" s="51"/>
      <c r="F89" s="51"/>
      <c r="G89" s="51" t="s">
        <v>385</v>
      </c>
      <c r="H89" s="51"/>
      <c r="I89" s="47"/>
      <c r="J89" s="45"/>
    </row>
    <row r="90" spans="1:10" s="8" customFormat="1" ht="29.25" customHeight="1">
      <c r="A90" s="255" t="s">
        <v>71</v>
      </c>
      <c r="B90" s="6">
        <v>1</v>
      </c>
      <c r="C90" s="6" t="s">
        <v>139</v>
      </c>
      <c r="D90" s="18"/>
      <c r="E90" s="30"/>
      <c r="F90" s="18"/>
      <c r="G90" s="18"/>
      <c r="H90" s="30"/>
      <c r="J90" s="112"/>
    </row>
    <row r="91" spans="1:10" s="8" customFormat="1" ht="29.25" customHeight="1">
      <c r="A91" s="256"/>
      <c r="B91" s="9">
        <v>2</v>
      </c>
      <c r="C91" s="9" t="s">
        <v>140</v>
      </c>
      <c r="D91" s="10"/>
      <c r="E91" s="11"/>
      <c r="F91" s="10"/>
      <c r="G91" s="10"/>
      <c r="H91" s="42"/>
      <c r="I91" s="42"/>
      <c r="J91" s="42"/>
    </row>
    <row r="92" spans="1:10" s="8" customFormat="1" ht="29.25" customHeight="1">
      <c r="A92" s="256"/>
      <c r="B92" s="14">
        <v>3</v>
      </c>
      <c r="C92" s="14" t="s">
        <v>141</v>
      </c>
      <c r="D92" s="10"/>
      <c r="E92" s="11"/>
      <c r="F92" s="10"/>
      <c r="G92" s="10"/>
      <c r="H92" s="43"/>
      <c r="I92" s="43"/>
      <c r="J92" s="37"/>
    </row>
    <row r="93" spans="1:10" s="8" customFormat="1" ht="29.25" customHeight="1">
      <c r="A93" s="257"/>
      <c r="B93" s="247" t="s">
        <v>21</v>
      </c>
      <c r="C93" s="248"/>
      <c r="D93" s="17"/>
      <c r="E93" s="16"/>
      <c r="F93" s="17"/>
      <c r="G93" s="17"/>
      <c r="H93" s="47"/>
      <c r="I93" s="47"/>
      <c r="J93" s="47"/>
    </row>
    <row r="94" spans="1:10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</row>
    <row r="95" spans="1:10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9" s="1" customFormat="1" ht="15.75" customHeight="1">
      <c r="A97" s="28" t="s">
        <v>31</v>
      </c>
      <c r="B97" s="28" t="s">
        <v>58</v>
      </c>
      <c r="C97" s="32" t="s">
        <v>59</v>
      </c>
      <c r="D97" s="12" t="s">
        <v>32</v>
      </c>
      <c r="E97" s="12" t="s">
        <v>33</v>
      </c>
      <c r="F97" s="24"/>
      <c r="I97" s="25" t="str">
        <f ca="1">"Đà Nẵng, ngày"&amp;" "&amp;DAY(NOW())&amp;" tháng "&amp;MONTH(NOW())&amp;" năm "&amp;YEAR(NOW())</f>
        <v>Đà Nẵng, ngày 21 tháng 5 năm 2015</v>
      </c>
    </row>
    <row r="98" spans="1:10" s="1" customFormat="1" ht="15.75" customHeight="1">
      <c r="A98" s="28" t="s">
        <v>31</v>
      </c>
      <c r="B98" s="28" t="s">
        <v>34</v>
      </c>
      <c r="C98" s="32" t="s">
        <v>60</v>
      </c>
      <c r="D98" s="12" t="s">
        <v>29</v>
      </c>
      <c r="E98" s="12"/>
      <c r="F98" s="24"/>
      <c r="G98" s="249" t="s">
        <v>48</v>
      </c>
      <c r="H98" s="250"/>
      <c r="I98" s="251" t="s">
        <v>44</v>
      </c>
      <c r="J98" s="251"/>
    </row>
    <row r="99" spans="1:6" s="1" customFormat="1" ht="15.75" customHeight="1">
      <c r="A99" s="12" t="s">
        <v>35</v>
      </c>
      <c r="B99" s="12" t="s">
        <v>52</v>
      </c>
      <c r="C99" s="7" t="s">
        <v>61</v>
      </c>
      <c r="D99" s="12" t="s">
        <v>29</v>
      </c>
      <c r="E99" s="12"/>
      <c r="F99" s="24"/>
    </row>
    <row r="100" spans="1:6" s="1" customFormat="1" ht="15.75" customHeight="1">
      <c r="A100" s="12" t="s">
        <v>51</v>
      </c>
      <c r="B100" s="12" t="s">
        <v>49</v>
      </c>
      <c r="C100" s="7" t="s">
        <v>62</v>
      </c>
      <c r="D100" s="12" t="s">
        <v>29</v>
      </c>
      <c r="E100" s="12"/>
      <c r="F100" s="24"/>
    </row>
    <row r="101" spans="1:6" s="1" customFormat="1" ht="15.75" customHeight="1">
      <c r="A101" s="12" t="s">
        <v>63</v>
      </c>
      <c r="B101" s="12" t="s">
        <v>64</v>
      </c>
      <c r="C101" s="7" t="s">
        <v>65</v>
      </c>
      <c r="D101" s="12" t="s">
        <v>29</v>
      </c>
      <c r="E101" s="12"/>
      <c r="F101" s="24"/>
    </row>
    <row r="102" spans="1:6" s="1" customFormat="1" ht="15.75" customHeight="1">
      <c r="A102" s="12" t="s">
        <v>40</v>
      </c>
      <c r="B102" s="12" t="s">
        <v>41</v>
      </c>
      <c r="C102" s="7" t="s">
        <v>66</v>
      </c>
      <c r="D102" s="12" t="s">
        <v>32</v>
      </c>
      <c r="E102" s="12" t="s">
        <v>33</v>
      </c>
      <c r="F102" s="24"/>
    </row>
    <row r="103" spans="1:8" s="1" customFormat="1" ht="15.75" customHeight="1">
      <c r="A103" s="12" t="s">
        <v>67</v>
      </c>
      <c r="B103" s="12" t="s">
        <v>68</v>
      </c>
      <c r="C103" s="7" t="s">
        <v>69</v>
      </c>
      <c r="D103" s="12" t="s">
        <v>36</v>
      </c>
      <c r="E103" s="12"/>
      <c r="F103" s="24"/>
      <c r="G103" s="253"/>
      <c r="H103" s="254"/>
    </row>
    <row r="104" spans="1:6" s="1" customFormat="1" ht="15.75" customHeight="1">
      <c r="A104" s="27" t="s">
        <v>45</v>
      </c>
      <c r="B104" s="27" t="s">
        <v>52</v>
      </c>
      <c r="C104" s="39" t="s">
        <v>70</v>
      </c>
      <c r="D104" s="27" t="s">
        <v>32</v>
      </c>
      <c r="E104" s="27" t="s">
        <v>33</v>
      </c>
      <c r="F104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8:C18"/>
    <mergeCell ref="A19:A23"/>
    <mergeCell ref="B23:C23"/>
    <mergeCell ref="G28:H28"/>
    <mergeCell ref="I28:J28"/>
    <mergeCell ref="G33:H33"/>
    <mergeCell ref="A42:D42"/>
    <mergeCell ref="E42:J42"/>
    <mergeCell ref="A43:D43"/>
    <mergeCell ref="E43:J43"/>
    <mergeCell ref="A44:D44"/>
    <mergeCell ref="E44:J44"/>
    <mergeCell ref="B51:C51"/>
    <mergeCell ref="B57:C57"/>
    <mergeCell ref="A58:A61"/>
    <mergeCell ref="B61:C61"/>
    <mergeCell ref="G66:H66"/>
    <mergeCell ref="I66:J66"/>
    <mergeCell ref="A75:D75"/>
    <mergeCell ref="E75:J75"/>
    <mergeCell ref="A76:D76"/>
    <mergeCell ref="E76:J76"/>
    <mergeCell ref="A77:D77"/>
    <mergeCell ref="E77:J77"/>
    <mergeCell ref="G98:H98"/>
    <mergeCell ref="I98:J98"/>
    <mergeCell ref="G103:H103"/>
    <mergeCell ref="A80:A83"/>
    <mergeCell ref="B84:C84"/>
    <mergeCell ref="A85:A88"/>
    <mergeCell ref="B89:C89"/>
    <mergeCell ref="A90:A93"/>
    <mergeCell ref="B93:C9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D52">
      <selection activeCell="H61" sqref="H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  <c r="K1" s="260"/>
    </row>
    <row r="2" spans="1:11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  <c r="K2" s="251"/>
    </row>
    <row r="3" spans="1:11" s="1" customFormat="1" ht="15.75">
      <c r="A3" s="252" t="s">
        <v>3</v>
      </c>
      <c r="B3" s="252"/>
      <c r="C3" s="252"/>
      <c r="D3" s="252"/>
      <c r="E3" s="252" t="s">
        <v>81</v>
      </c>
      <c r="F3" s="252"/>
      <c r="G3" s="252"/>
      <c r="H3" s="252"/>
      <c r="I3" s="252"/>
      <c r="J3" s="252"/>
      <c r="K3" s="252"/>
    </row>
    <row r="4" spans="2:11" s="1" customFormat="1" ht="18.75">
      <c r="B4" s="2"/>
      <c r="C4" s="2"/>
      <c r="F4" s="3" t="s">
        <v>459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47" t="s">
        <v>14</v>
      </c>
      <c r="J6" s="248"/>
      <c r="K6" s="149" t="s">
        <v>15</v>
      </c>
    </row>
    <row r="7" spans="1:13" s="8" customFormat="1" ht="36" customHeight="1">
      <c r="A7" s="261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26"/>
      <c r="L7" s="314" t="s">
        <v>102</v>
      </c>
      <c r="M7" s="305"/>
    </row>
    <row r="8" spans="1:13" s="8" customFormat="1" ht="24.75" customHeight="1">
      <c r="A8" s="262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453</v>
      </c>
      <c r="J8" s="127" t="s">
        <v>454</v>
      </c>
      <c r="K8" s="127"/>
      <c r="L8" s="315" t="s">
        <v>103</v>
      </c>
      <c r="M8" s="307"/>
    </row>
    <row r="9" spans="1:13" s="8" customFormat="1" ht="24.75" customHeight="1">
      <c r="A9" s="262"/>
      <c r="B9" s="9">
        <v>3</v>
      </c>
      <c r="C9" s="9" t="s">
        <v>19</v>
      </c>
      <c r="D9" s="10"/>
      <c r="E9" s="10"/>
      <c r="F9" s="10"/>
      <c r="G9" s="10"/>
      <c r="H9" s="10"/>
      <c r="I9" s="71" t="s">
        <v>307</v>
      </c>
      <c r="J9" s="71" t="s">
        <v>237</v>
      </c>
      <c r="K9" s="127"/>
      <c r="L9" s="315" t="s">
        <v>446</v>
      </c>
      <c r="M9" s="307"/>
    </row>
    <row r="10" spans="1:13" s="8" customFormat="1" ht="24.75" customHeight="1">
      <c r="A10" s="263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316"/>
      <c r="M10" s="311"/>
    </row>
    <row r="11" spans="1:13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156" t="s">
        <v>239</v>
      </c>
      <c r="J11" s="47" t="s">
        <v>308</v>
      </c>
      <c r="K11" s="63"/>
      <c r="L11" s="316" t="s">
        <v>104</v>
      </c>
      <c r="M11" s="311"/>
    </row>
    <row r="12" spans="1:11" s="8" customFormat="1" ht="23.25" customHeight="1">
      <c r="A12" s="261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4" t="s">
        <v>433</v>
      </c>
      <c r="J12" s="305"/>
      <c r="K12" s="126"/>
    </row>
    <row r="13" spans="1:11" s="8" customFormat="1" ht="21.75" customHeight="1">
      <c r="A13" s="262"/>
      <c r="B13" s="9">
        <v>2</v>
      </c>
      <c r="C13" s="9" t="s">
        <v>24</v>
      </c>
      <c r="D13" s="11"/>
      <c r="E13" s="10"/>
      <c r="F13" s="10"/>
      <c r="G13" s="11"/>
      <c r="H13" s="20"/>
      <c r="I13" s="306" t="s">
        <v>450</v>
      </c>
      <c r="J13" s="307"/>
      <c r="K13" s="127"/>
    </row>
    <row r="14" spans="1:11" s="8" customFormat="1" ht="21.75" customHeight="1">
      <c r="A14" s="262"/>
      <c r="B14" s="9">
        <v>3</v>
      </c>
      <c r="C14" s="9" t="s">
        <v>25</v>
      </c>
      <c r="D14" s="10"/>
      <c r="E14" s="13"/>
      <c r="F14" s="10"/>
      <c r="G14" s="10"/>
      <c r="H14" s="13"/>
      <c r="I14" s="308" t="s">
        <v>455</v>
      </c>
      <c r="J14" s="309"/>
      <c r="K14" s="128"/>
    </row>
    <row r="15" spans="1:11" s="8" customFormat="1" ht="21.75" customHeight="1">
      <c r="A15" s="263"/>
      <c r="B15" s="9">
        <v>4</v>
      </c>
      <c r="C15" s="9" t="s">
        <v>26</v>
      </c>
      <c r="D15" s="19"/>
      <c r="E15" s="15"/>
      <c r="F15" s="19"/>
      <c r="G15" s="19"/>
      <c r="H15" s="15"/>
      <c r="I15" s="310"/>
      <c r="J15" s="311"/>
      <c r="K15" s="128"/>
    </row>
    <row r="16" spans="1:11" s="8" customFormat="1" ht="29.25" customHeight="1">
      <c r="A16" s="10"/>
      <c r="B16" s="258" t="s">
        <v>21</v>
      </c>
      <c r="C16" s="259"/>
      <c r="D16" s="18"/>
      <c r="E16" s="30"/>
      <c r="F16" s="18"/>
      <c r="G16" s="18"/>
      <c r="H16" s="30"/>
      <c r="I16" s="271" t="s">
        <v>195</v>
      </c>
      <c r="J16" s="272"/>
      <c r="K16" s="47"/>
    </row>
    <row r="17" spans="1:11" s="8" customFormat="1" ht="35.25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114</v>
      </c>
      <c r="I17" s="69"/>
      <c r="J17" s="69"/>
      <c r="K17" s="126"/>
    </row>
    <row r="18" spans="1:11" s="8" customFormat="1" ht="29.25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70"/>
      <c r="J18" s="70"/>
      <c r="K18" s="127"/>
    </row>
    <row r="19" spans="1:11" s="8" customFormat="1" ht="29.25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11" t="s">
        <v>322</v>
      </c>
      <c r="I19" s="155"/>
      <c r="J19" s="155"/>
      <c r="K19" s="128"/>
    </row>
    <row r="20" spans="1:11" s="8" customFormat="1" ht="29.25" customHeight="1">
      <c r="A20" s="262"/>
      <c r="B20" s="15"/>
      <c r="C20" s="15"/>
      <c r="D20" s="10"/>
      <c r="E20" s="11"/>
      <c r="F20" s="10"/>
      <c r="G20" s="10"/>
      <c r="H20" s="37"/>
      <c r="I20" s="157"/>
      <c r="J20" s="157"/>
      <c r="K20" s="153"/>
    </row>
    <row r="21" spans="1:11" s="8" customFormat="1" ht="29.25" customHeight="1">
      <c r="A21" s="263"/>
      <c r="B21" s="247" t="s">
        <v>21</v>
      </c>
      <c r="C21" s="248"/>
      <c r="D21" s="17"/>
      <c r="E21" s="16"/>
      <c r="F21" s="17"/>
      <c r="G21" s="17"/>
      <c r="H21" s="47" t="s">
        <v>195</v>
      </c>
      <c r="I21" s="156"/>
      <c r="J21" s="156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64" t="str">
        <f ca="1">"Đà Nẵng, ngày"&amp;" "&amp;DAY(NOW())&amp;" tháng "&amp;MONTH(NOW())&amp;" năm "&amp;YEAR(NOW())</f>
        <v>Đà Nẵng, ngày 21 tháng 5 năm 2015</v>
      </c>
      <c r="J25" s="264"/>
      <c r="K25" s="264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50" t="s">
        <v>48</v>
      </c>
      <c r="H26" s="250"/>
      <c r="I26" s="251" t="s">
        <v>44</v>
      </c>
      <c r="J26" s="251"/>
      <c r="K26" s="2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54"/>
      <c r="H31" s="254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51" t="s">
        <v>0</v>
      </c>
      <c r="B50" s="251"/>
      <c r="C50" s="251"/>
      <c r="D50" s="251"/>
      <c r="E50" s="260" t="s">
        <v>76</v>
      </c>
      <c r="F50" s="260"/>
      <c r="G50" s="260"/>
      <c r="H50" s="260"/>
      <c r="I50" s="260"/>
      <c r="J50" s="260"/>
      <c r="K50" s="260"/>
    </row>
    <row r="51" spans="1:11" s="1" customFormat="1" ht="15.75">
      <c r="A51" s="251" t="s">
        <v>1</v>
      </c>
      <c r="B51" s="251"/>
      <c r="C51" s="251"/>
      <c r="D51" s="251"/>
      <c r="E51" s="251" t="s">
        <v>2</v>
      </c>
      <c r="F51" s="251"/>
      <c r="G51" s="251"/>
      <c r="H51" s="251"/>
      <c r="I51" s="251"/>
      <c r="J51" s="251"/>
      <c r="K51" s="251"/>
    </row>
    <row r="52" spans="1:11" s="1" customFormat="1" ht="15.75">
      <c r="A52" s="252" t="s">
        <v>3</v>
      </c>
      <c r="B52" s="252"/>
      <c r="C52" s="252"/>
      <c r="D52" s="252"/>
      <c r="E52" s="252" t="s">
        <v>109</v>
      </c>
      <c r="F52" s="252"/>
      <c r="G52" s="252"/>
      <c r="H52" s="252"/>
      <c r="I52" s="252"/>
      <c r="J52" s="252"/>
      <c r="K52" s="252"/>
    </row>
    <row r="53" spans="2:11" s="1" customFormat="1" ht="18.75">
      <c r="B53" s="2"/>
      <c r="C53" s="2"/>
      <c r="F53" s="3" t="s">
        <v>459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247" t="s">
        <v>14</v>
      </c>
      <c r="J54" s="248"/>
      <c r="K54" s="4" t="s">
        <v>15</v>
      </c>
    </row>
    <row r="55" spans="1:11" s="8" customFormat="1" ht="24.75" customHeight="1">
      <c r="A55" s="261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293" t="s">
        <v>114</v>
      </c>
      <c r="J55" s="295"/>
      <c r="K55" s="58"/>
    </row>
    <row r="56" spans="1:11" s="8" customFormat="1" ht="24.75" customHeight="1">
      <c r="A56" s="262"/>
      <c r="B56" s="9">
        <v>2</v>
      </c>
      <c r="C56" s="9" t="s">
        <v>18</v>
      </c>
      <c r="D56" s="10"/>
      <c r="E56" s="11"/>
      <c r="F56" s="10"/>
      <c r="G56" s="11"/>
      <c r="H56" s="10"/>
      <c r="I56" s="267" t="s">
        <v>450</v>
      </c>
      <c r="J56" s="268"/>
      <c r="K56" s="11"/>
    </row>
    <row r="57" spans="1:11" s="8" customFormat="1" ht="24.75" customHeight="1">
      <c r="A57" s="262"/>
      <c r="B57" s="9">
        <v>3</v>
      </c>
      <c r="C57" s="9" t="s">
        <v>19</v>
      </c>
      <c r="D57" s="10"/>
      <c r="E57" s="10"/>
      <c r="F57" s="10"/>
      <c r="G57" s="10"/>
      <c r="H57" s="10"/>
      <c r="I57" s="275" t="s">
        <v>115</v>
      </c>
      <c r="J57" s="276"/>
      <c r="K57" s="37"/>
    </row>
    <row r="58" spans="1:11" s="8" customFormat="1" ht="24.75" customHeight="1">
      <c r="A58" s="263"/>
      <c r="B58" s="14">
        <v>4</v>
      </c>
      <c r="C58" s="14" t="s">
        <v>20</v>
      </c>
      <c r="D58" s="19"/>
      <c r="E58" s="19"/>
      <c r="F58" s="19"/>
      <c r="G58" s="19"/>
      <c r="H58" s="19"/>
      <c r="I58" s="269"/>
      <c r="J58" s="270"/>
      <c r="K58" s="57"/>
    </row>
    <row r="59" spans="1:11" s="8" customFormat="1" ht="23.25" customHeight="1">
      <c r="A59" s="19"/>
      <c r="B59" s="247" t="s">
        <v>21</v>
      </c>
      <c r="C59" s="248"/>
      <c r="D59" s="18"/>
      <c r="E59" s="18"/>
      <c r="F59" s="18"/>
      <c r="G59" s="18"/>
      <c r="H59" s="18"/>
      <c r="I59" s="271" t="s">
        <v>154</v>
      </c>
      <c r="J59" s="272"/>
      <c r="K59" s="47"/>
    </row>
    <row r="60" spans="1:13" s="8" customFormat="1" ht="23.25" customHeight="1">
      <c r="A60" s="261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293" t="s">
        <v>96</v>
      </c>
      <c r="J60" s="295"/>
      <c r="K60" s="58"/>
      <c r="L60" s="294" t="s">
        <v>116</v>
      </c>
      <c r="M60" s="295"/>
    </row>
    <row r="61" spans="1:13" s="8" customFormat="1" ht="21.75" customHeight="1">
      <c r="A61" s="262"/>
      <c r="B61" s="9">
        <v>2</v>
      </c>
      <c r="C61" s="9" t="s">
        <v>24</v>
      </c>
      <c r="D61" s="11"/>
      <c r="E61" s="10"/>
      <c r="F61" s="10"/>
      <c r="G61" s="11"/>
      <c r="H61" s="20"/>
      <c r="I61" s="267" t="s">
        <v>450</v>
      </c>
      <c r="J61" s="268"/>
      <c r="K61" s="11"/>
      <c r="L61" s="283" t="s">
        <v>446</v>
      </c>
      <c r="M61" s="268"/>
    </row>
    <row r="62" spans="1:13" s="8" customFormat="1" ht="21.75" customHeight="1">
      <c r="A62" s="262"/>
      <c r="B62" s="9">
        <v>3</v>
      </c>
      <c r="C62" s="9" t="s">
        <v>25</v>
      </c>
      <c r="D62" s="10"/>
      <c r="E62" s="13"/>
      <c r="F62" s="10"/>
      <c r="G62" s="10"/>
      <c r="H62" s="13"/>
      <c r="I62" s="284" t="s">
        <v>97</v>
      </c>
      <c r="J62" s="276"/>
      <c r="K62" s="37"/>
      <c r="L62" s="284"/>
      <c r="M62" s="276"/>
    </row>
    <row r="63" spans="1:13" s="8" customFormat="1" ht="21.75" customHeight="1">
      <c r="A63" s="263"/>
      <c r="B63" s="9">
        <v>4</v>
      </c>
      <c r="C63" s="9" t="s">
        <v>26</v>
      </c>
      <c r="D63" s="19"/>
      <c r="E63" s="15"/>
      <c r="F63" s="19"/>
      <c r="G63" s="19"/>
      <c r="H63" s="15"/>
      <c r="I63" s="284"/>
      <c r="J63" s="276"/>
      <c r="K63" s="37"/>
      <c r="L63" s="284"/>
      <c r="M63" s="276"/>
    </row>
    <row r="64" spans="1:13" s="8" customFormat="1" ht="29.25" customHeight="1">
      <c r="A64" s="10"/>
      <c r="B64" s="258" t="s">
        <v>21</v>
      </c>
      <c r="C64" s="259"/>
      <c r="D64" s="18"/>
      <c r="E64" s="30"/>
      <c r="F64" s="18"/>
      <c r="G64" s="18"/>
      <c r="H64" s="30"/>
      <c r="I64" s="271" t="s">
        <v>154</v>
      </c>
      <c r="J64" s="272"/>
      <c r="K64" s="154"/>
      <c r="L64" s="288" t="s">
        <v>104</v>
      </c>
      <c r="M64" s="289"/>
    </row>
    <row r="65" spans="1:11" s="8" customFormat="1" ht="24" customHeight="1">
      <c r="A65" s="261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433</v>
      </c>
      <c r="I65" s="69"/>
      <c r="J65" s="69"/>
      <c r="K65" s="58"/>
    </row>
    <row r="66" spans="1:11" s="8" customFormat="1" ht="22.5" customHeight="1">
      <c r="A66" s="262"/>
      <c r="B66" s="9">
        <v>2</v>
      </c>
      <c r="C66" s="9" t="s">
        <v>140</v>
      </c>
      <c r="D66" s="10"/>
      <c r="E66" s="11"/>
      <c r="F66" s="10"/>
      <c r="G66" s="10"/>
      <c r="H66" s="11" t="s">
        <v>450</v>
      </c>
      <c r="I66" s="70"/>
      <c r="J66" s="70"/>
      <c r="K66" s="11"/>
    </row>
    <row r="67" spans="1:11" s="8" customFormat="1" ht="22.5" customHeight="1">
      <c r="A67" s="262"/>
      <c r="B67" s="29"/>
      <c r="C67" s="29"/>
      <c r="D67" s="10"/>
      <c r="E67" s="11"/>
      <c r="F67" s="10"/>
      <c r="G67" s="10"/>
      <c r="H67" s="37" t="s">
        <v>458</v>
      </c>
      <c r="I67" s="70"/>
      <c r="J67" s="70"/>
      <c r="K67" s="37"/>
    </row>
    <row r="68" spans="1:11" s="8" customFormat="1" ht="22.5" customHeight="1">
      <c r="A68" s="262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263"/>
      <c r="B69" s="247" t="s">
        <v>21</v>
      </c>
      <c r="C69" s="248"/>
      <c r="D69" s="17"/>
      <c r="E69" s="16"/>
      <c r="F69" s="17"/>
      <c r="G69" s="17"/>
      <c r="H69" s="47" t="s">
        <v>443</v>
      </c>
      <c r="I69" s="156"/>
      <c r="J69" s="156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21 tháng 5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50" t="s">
        <v>48</v>
      </c>
      <c r="H74" s="250"/>
      <c r="I74" s="251" t="s">
        <v>44</v>
      </c>
      <c r="J74" s="251"/>
      <c r="K74" s="251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254"/>
      <c r="H79" s="254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51" t="s">
        <v>0</v>
      </c>
      <c r="B99" s="251"/>
      <c r="C99" s="251"/>
      <c r="D99" s="251"/>
      <c r="E99" s="260" t="s">
        <v>76</v>
      </c>
      <c r="F99" s="260"/>
      <c r="G99" s="260"/>
      <c r="H99" s="260"/>
      <c r="I99" s="260"/>
      <c r="J99" s="260"/>
      <c r="K99" s="260"/>
    </row>
    <row r="100" spans="1:11" s="1" customFormat="1" ht="15.75">
      <c r="A100" s="251" t="s">
        <v>1</v>
      </c>
      <c r="B100" s="251"/>
      <c r="C100" s="251"/>
      <c r="D100" s="251"/>
      <c r="E100" s="251" t="s">
        <v>2</v>
      </c>
      <c r="F100" s="251"/>
      <c r="G100" s="251"/>
      <c r="H100" s="251"/>
      <c r="I100" s="251"/>
      <c r="J100" s="251"/>
      <c r="K100" s="251"/>
    </row>
    <row r="101" spans="1:11" s="1" customFormat="1" ht="15.75">
      <c r="A101" s="252" t="s">
        <v>3</v>
      </c>
      <c r="B101" s="252"/>
      <c r="C101" s="252"/>
      <c r="D101" s="252"/>
      <c r="E101" s="252" t="s">
        <v>117</v>
      </c>
      <c r="F101" s="252"/>
      <c r="G101" s="252"/>
      <c r="H101" s="252"/>
      <c r="I101" s="252"/>
      <c r="J101" s="252"/>
      <c r="K101" s="252"/>
    </row>
    <row r="102" spans="2:11" s="1" customFormat="1" ht="18.75">
      <c r="B102" s="2"/>
      <c r="C102" s="2"/>
      <c r="F102" s="3" t="s">
        <v>459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261" t="s">
        <v>16</v>
      </c>
      <c r="B104" s="6">
        <v>1</v>
      </c>
      <c r="C104" s="6" t="s">
        <v>17</v>
      </c>
      <c r="D104" s="18"/>
      <c r="E104" s="50"/>
      <c r="F104" s="50"/>
      <c r="G104" s="50"/>
      <c r="H104" s="50"/>
      <c r="I104" s="30"/>
      <c r="J104" s="30"/>
      <c r="K104" s="30"/>
    </row>
    <row r="105" spans="1:11" s="8" customFormat="1" ht="24.75" customHeight="1">
      <c r="A105" s="262"/>
      <c r="B105" s="9">
        <v>2</v>
      </c>
      <c r="C105" s="9" t="s">
        <v>18</v>
      </c>
      <c r="D105" s="10"/>
      <c r="E105" s="11"/>
      <c r="F105" s="11"/>
      <c r="G105" s="11"/>
      <c r="H105" s="11"/>
      <c r="I105" s="11"/>
      <c r="J105" s="11"/>
      <c r="K105" s="11"/>
    </row>
    <row r="106" spans="1:11" s="8" customFormat="1" ht="24.75" customHeight="1">
      <c r="A106" s="262"/>
      <c r="B106" s="9">
        <v>3</v>
      </c>
      <c r="C106" s="9" t="s">
        <v>19</v>
      </c>
      <c r="D106" s="10"/>
      <c r="E106" s="37"/>
      <c r="F106" s="11"/>
      <c r="G106" s="37"/>
      <c r="H106" s="37"/>
      <c r="I106" s="11"/>
      <c r="J106" s="11"/>
      <c r="K106" s="11"/>
    </row>
    <row r="107" spans="1:11" s="8" customFormat="1" ht="24.75" customHeight="1">
      <c r="A107" s="263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247" t="s">
        <v>21</v>
      </c>
      <c r="C108" s="248"/>
      <c r="D108" s="18"/>
      <c r="E108" s="51" t="s">
        <v>442</v>
      </c>
      <c r="F108" s="51"/>
      <c r="G108" s="51"/>
      <c r="H108" s="51"/>
      <c r="I108" s="156"/>
      <c r="J108" s="148"/>
      <c r="K108" s="41"/>
    </row>
    <row r="109" spans="1:11" s="8" customFormat="1" ht="32.25" customHeight="1">
      <c r="A109" s="261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30"/>
    </row>
    <row r="110" spans="1:11" s="8" customFormat="1" ht="21.75" customHeight="1">
      <c r="A110" s="262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11"/>
    </row>
    <row r="111" spans="1:11" s="8" customFormat="1" ht="24.75" customHeight="1">
      <c r="A111" s="262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446</v>
      </c>
      <c r="I111" s="37" t="s">
        <v>228</v>
      </c>
      <c r="J111" s="37"/>
      <c r="K111" s="37"/>
    </row>
    <row r="112" spans="1:11" s="8" customFormat="1" ht="21.75" customHeight="1">
      <c r="A112" s="263"/>
      <c r="B112" s="9">
        <v>4</v>
      </c>
      <c r="C112" s="9" t="s">
        <v>26</v>
      </c>
      <c r="D112" s="19"/>
      <c r="E112" s="57"/>
      <c r="F112" s="19"/>
      <c r="G112" s="57"/>
      <c r="H112" s="15" t="s">
        <v>447</v>
      </c>
      <c r="I112" s="19"/>
      <c r="J112" s="19"/>
      <c r="K112" s="19"/>
    </row>
    <row r="113" spans="1:11" s="8" customFormat="1" ht="29.25" customHeight="1">
      <c r="A113" s="10"/>
      <c r="B113" s="258" t="s">
        <v>21</v>
      </c>
      <c r="C113" s="259"/>
      <c r="D113" s="45"/>
      <c r="E113" s="51"/>
      <c r="F113" s="51" t="s">
        <v>448</v>
      </c>
      <c r="G113" s="45"/>
      <c r="H113" s="45" t="s">
        <v>127</v>
      </c>
      <c r="I113" s="31"/>
      <c r="J113" s="31"/>
      <c r="K113" s="31"/>
    </row>
    <row r="114" spans="1:11" s="8" customFormat="1" ht="25.5" customHeight="1">
      <c r="A114" s="261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262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262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263"/>
      <c r="B117" s="247" t="s">
        <v>21</v>
      </c>
      <c r="C117" s="248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21 tháng 5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50" t="s">
        <v>48</v>
      </c>
      <c r="H122" s="250"/>
      <c r="I122" s="251" t="s">
        <v>44</v>
      </c>
      <c r="J122" s="251"/>
      <c r="K122" s="251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254"/>
      <c r="H127" s="254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73"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B64:C64"/>
    <mergeCell ref="L64:M64"/>
    <mergeCell ref="A65:A69"/>
    <mergeCell ref="B69:C69"/>
    <mergeCell ref="G74:H74"/>
    <mergeCell ref="I74:K74"/>
    <mergeCell ref="B59:C59"/>
    <mergeCell ref="I59:J59"/>
    <mergeCell ref="A60:A63"/>
    <mergeCell ref="L60:M60"/>
    <mergeCell ref="L61:M61"/>
    <mergeCell ref="L62:M62"/>
    <mergeCell ref="L63:M63"/>
    <mergeCell ref="I60:J60"/>
    <mergeCell ref="I61:J61"/>
    <mergeCell ref="I62:J62"/>
    <mergeCell ref="I54:J54"/>
    <mergeCell ref="A55:A58"/>
    <mergeCell ref="I55:J55"/>
    <mergeCell ref="I56:J56"/>
    <mergeCell ref="I57:J57"/>
    <mergeCell ref="I58:J58"/>
    <mergeCell ref="A50:D50"/>
    <mergeCell ref="E50:K50"/>
    <mergeCell ref="A51:D51"/>
    <mergeCell ref="E51:K51"/>
    <mergeCell ref="A52:D52"/>
    <mergeCell ref="E52:K52"/>
    <mergeCell ref="A17:A21"/>
    <mergeCell ref="B21:C21"/>
    <mergeCell ref="I25:K25"/>
    <mergeCell ref="G26:H26"/>
    <mergeCell ref="I26:K26"/>
    <mergeCell ref="G31:H31"/>
    <mergeCell ref="A12:A15"/>
    <mergeCell ref="I12:J12"/>
    <mergeCell ref="I13:J13"/>
    <mergeCell ref="I14:J14"/>
    <mergeCell ref="I15:J15"/>
    <mergeCell ref="B16:C16"/>
    <mergeCell ref="I16:J16"/>
    <mergeCell ref="L7:M7"/>
    <mergeCell ref="L8:M8"/>
    <mergeCell ref="L9:M9"/>
    <mergeCell ref="L10:M10"/>
    <mergeCell ref="B11:C11"/>
    <mergeCell ref="L11:M11"/>
    <mergeCell ref="I63:J63"/>
    <mergeCell ref="I64:J64"/>
    <mergeCell ref="A1:D1"/>
    <mergeCell ref="E1:K1"/>
    <mergeCell ref="A2:D2"/>
    <mergeCell ref="E2:K2"/>
    <mergeCell ref="A3:D3"/>
    <mergeCell ref="E3:K3"/>
    <mergeCell ref="I6:J6"/>
    <mergeCell ref="A7:A10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24" sqref="I24:J2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165</v>
      </c>
      <c r="F3" s="252"/>
      <c r="G3" s="252"/>
      <c r="H3" s="252"/>
      <c r="I3" s="252"/>
      <c r="J3" s="25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459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514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450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134</v>
      </c>
      <c r="J9" s="144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63"/>
    </row>
    <row r="11" spans="1:10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25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12" t="s">
        <v>189</v>
      </c>
      <c r="J12" s="30"/>
    </row>
    <row r="13" spans="1:10" s="8" customFormat="1" ht="21.75" customHeight="1">
      <c r="A13" s="25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450</v>
      </c>
      <c r="J13" s="11"/>
    </row>
    <row r="14" spans="1:10" s="8" customFormat="1" ht="21.75" customHeight="1">
      <c r="A14" s="256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/>
    </row>
    <row r="15" spans="1:10" s="8" customFormat="1" ht="21.75" customHeight="1">
      <c r="A15" s="257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9.25" customHeight="1">
      <c r="A16" s="10"/>
      <c r="B16" s="258" t="s">
        <v>21</v>
      </c>
      <c r="C16" s="259"/>
      <c r="D16" s="18"/>
      <c r="E16" s="30"/>
      <c r="F16" s="18"/>
      <c r="G16" s="18"/>
      <c r="H16" s="30"/>
      <c r="I16" s="45" t="s">
        <v>515</v>
      </c>
      <c r="J16" s="106"/>
      <c r="K16" s="101"/>
      <c r="L16" s="20"/>
    </row>
    <row r="17" spans="1:10" s="8" customFormat="1" ht="24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189</v>
      </c>
      <c r="I17" s="30"/>
      <c r="J17" s="30"/>
    </row>
    <row r="18" spans="1:10" s="8" customFormat="1" ht="24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11"/>
      <c r="J18" s="11"/>
    </row>
    <row r="19" spans="1:10" s="8" customFormat="1" ht="24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144"/>
      <c r="I19" s="37"/>
      <c r="J19" s="37"/>
    </row>
    <row r="20" spans="1:10" s="8" customFormat="1" ht="29.25" customHeight="1">
      <c r="A20" s="263"/>
      <c r="B20" s="247" t="s">
        <v>21</v>
      </c>
      <c r="C20" s="248"/>
      <c r="D20" s="17"/>
      <c r="E20" s="16"/>
      <c r="F20" s="17"/>
      <c r="G20" s="17"/>
      <c r="H20" s="47" t="s">
        <v>194</v>
      </c>
      <c r="I20" s="47"/>
      <c r="J20" s="47"/>
    </row>
    <row r="21" spans="1:10" s="8" customFormat="1" ht="22.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264" t="str">
        <f ca="1">"Đà Nẵng, ngày"&amp;" "&amp;DAY(NOW())&amp;" tháng "&amp;MONTH(NOW())&amp;" năm "&amp;YEAR(NOW())</f>
        <v>Đà Nẵng, ngày 21 tháng 5 năm 2015</v>
      </c>
      <c r="J24" s="264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250" t="s">
        <v>48</v>
      </c>
      <c r="H25" s="250"/>
      <c r="I25" s="251" t="s">
        <v>44</v>
      </c>
      <c r="J25" s="25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A1:D1"/>
    <mergeCell ref="E1:J1"/>
    <mergeCell ref="A2:D2"/>
    <mergeCell ref="E2:J2"/>
    <mergeCell ref="A3:D3"/>
    <mergeCell ref="E3:J3"/>
    <mergeCell ref="G25:H25"/>
    <mergeCell ref="I25:J25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F115">
      <selection activeCell="H13" sqref="H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3" width="19.75390625" style="26" customWidth="1"/>
    <col min="14" max="16384" width="9.00390625" style="26" customWidth="1"/>
  </cols>
  <sheetData>
    <row r="1" spans="1:13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  <c r="K1" s="260"/>
      <c r="L1" s="260"/>
      <c r="M1" s="260"/>
    </row>
    <row r="2" spans="1:13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  <c r="K2" s="251"/>
      <c r="L2" s="251"/>
      <c r="M2" s="251"/>
    </row>
    <row r="3" spans="1:13" s="1" customFormat="1" ht="15.75">
      <c r="A3" s="252" t="s">
        <v>3</v>
      </c>
      <c r="B3" s="252"/>
      <c r="C3" s="252"/>
      <c r="D3" s="252"/>
      <c r="E3" s="252" t="s">
        <v>53</v>
      </c>
      <c r="F3" s="252"/>
      <c r="G3" s="252"/>
      <c r="H3" s="252"/>
      <c r="I3" s="252"/>
      <c r="J3" s="252"/>
      <c r="K3" s="252"/>
      <c r="L3" s="252"/>
      <c r="M3" s="252"/>
    </row>
    <row r="4" spans="2:13" s="1" customFormat="1" ht="18.75">
      <c r="B4" s="2"/>
      <c r="C4" s="2"/>
      <c r="F4" s="3" t="s">
        <v>465</v>
      </c>
      <c r="G4" s="3"/>
      <c r="J4" s="2" t="s">
        <v>5</v>
      </c>
      <c r="K4" s="2"/>
      <c r="L4" s="2"/>
      <c r="M4" s="2">
        <v>99</v>
      </c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12</v>
      </c>
      <c r="I5" s="4" t="s">
        <v>13</v>
      </c>
      <c r="J5" s="4" t="s">
        <v>14</v>
      </c>
      <c r="K5" s="247" t="s">
        <v>15</v>
      </c>
      <c r="L5" s="281"/>
      <c r="M5" s="248"/>
    </row>
    <row r="6" spans="1:13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30"/>
      <c r="I6" s="18"/>
      <c r="J6" s="65" t="s">
        <v>233</v>
      </c>
      <c r="K6" s="168" t="s">
        <v>281</v>
      </c>
      <c r="L6" s="168" t="s">
        <v>281</v>
      </c>
      <c r="M6" s="168" t="s">
        <v>437</v>
      </c>
    </row>
    <row r="7" spans="1:13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1"/>
      <c r="I7" s="10"/>
      <c r="J7" s="42" t="s">
        <v>230</v>
      </c>
      <c r="K7" s="11" t="s">
        <v>467</v>
      </c>
      <c r="L7" s="11" t="s">
        <v>470</v>
      </c>
      <c r="M7" s="42" t="s">
        <v>470</v>
      </c>
    </row>
    <row r="8" spans="1:13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1"/>
      <c r="I8" s="10"/>
      <c r="J8" s="42"/>
      <c r="K8" s="37" t="s">
        <v>468</v>
      </c>
      <c r="L8" s="37" t="s">
        <v>471</v>
      </c>
      <c r="M8" s="37" t="s">
        <v>480</v>
      </c>
    </row>
    <row r="9" spans="1:13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1"/>
      <c r="I9" s="10"/>
      <c r="J9" s="42"/>
      <c r="K9" s="166" t="s">
        <v>400</v>
      </c>
      <c r="L9" s="120" t="s">
        <v>474</v>
      </c>
      <c r="M9" s="37" t="s">
        <v>472</v>
      </c>
    </row>
    <row r="10" spans="1:13" s="8" customFormat="1" ht="23.25" customHeight="1">
      <c r="A10" s="19"/>
      <c r="B10" s="247" t="s">
        <v>21</v>
      </c>
      <c r="C10" s="248"/>
      <c r="D10" s="18"/>
      <c r="E10" s="18"/>
      <c r="F10" s="18"/>
      <c r="G10" s="18"/>
      <c r="H10" s="18"/>
      <c r="I10" s="18"/>
      <c r="J10" s="64" t="s">
        <v>231</v>
      </c>
      <c r="K10" s="47" t="s">
        <v>473</v>
      </c>
      <c r="L10" s="47" t="s">
        <v>401</v>
      </c>
      <c r="M10" s="47" t="s">
        <v>382</v>
      </c>
    </row>
    <row r="11" spans="1:13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7"/>
      <c r="I11" s="12"/>
      <c r="J11" s="58" t="s">
        <v>339</v>
      </c>
      <c r="K11" s="168" t="s">
        <v>61</v>
      </c>
      <c r="L11" s="168" t="s">
        <v>483</v>
      </c>
      <c r="M11" s="168" t="s">
        <v>437</v>
      </c>
    </row>
    <row r="12" spans="1:13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11"/>
      <c r="I12" s="20"/>
      <c r="J12" s="42" t="s">
        <v>466</v>
      </c>
      <c r="K12" s="162" t="s">
        <v>466</v>
      </c>
      <c r="L12" s="42" t="s">
        <v>488</v>
      </c>
      <c r="M12" s="42" t="s">
        <v>467</v>
      </c>
    </row>
    <row r="13" spans="1:13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37" t="s">
        <v>494</v>
      </c>
      <c r="K13" s="71" t="s">
        <v>476</v>
      </c>
      <c r="L13" s="37" t="s">
        <v>484</v>
      </c>
      <c r="M13" s="37" t="s">
        <v>468</v>
      </c>
    </row>
    <row r="14" spans="1:13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37"/>
      <c r="K14" s="84" t="s">
        <v>477</v>
      </c>
      <c r="L14" s="57" t="s">
        <v>485</v>
      </c>
      <c r="M14" s="37" t="s">
        <v>472</v>
      </c>
    </row>
    <row r="15" spans="1:13" s="8" customFormat="1" ht="26.25" customHeight="1">
      <c r="A15" s="10"/>
      <c r="B15" s="258" t="s">
        <v>21</v>
      </c>
      <c r="C15" s="259"/>
      <c r="D15" s="18"/>
      <c r="E15" s="30"/>
      <c r="F15" s="18"/>
      <c r="G15" s="18"/>
      <c r="H15" s="18"/>
      <c r="I15" s="30"/>
      <c r="J15" s="47" t="s">
        <v>160</v>
      </c>
      <c r="K15" s="180" t="s">
        <v>519</v>
      </c>
      <c r="L15" s="47" t="s">
        <v>492</v>
      </c>
      <c r="M15" s="47" t="s">
        <v>382</v>
      </c>
    </row>
    <row r="16" spans="1:13" s="8" customFormat="1" ht="23.25" customHeight="1">
      <c r="A16" s="255" t="s">
        <v>71</v>
      </c>
      <c r="B16" s="6">
        <v>1</v>
      </c>
      <c r="C16" s="6" t="s">
        <v>139</v>
      </c>
      <c r="D16" s="18"/>
      <c r="E16" s="30"/>
      <c r="F16" s="18"/>
      <c r="G16" s="186"/>
      <c r="H16" s="18"/>
      <c r="I16" s="112" t="s">
        <v>371</v>
      </c>
      <c r="J16" s="112" t="s">
        <v>517</v>
      </c>
      <c r="K16" s="319" t="s">
        <v>489</v>
      </c>
      <c r="L16" s="320"/>
      <c r="M16" s="321"/>
    </row>
    <row r="17" spans="1:13" s="8" customFormat="1" ht="21" customHeight="1">
      <c r="A17" s="256"/>
      <c r="B17" s="9">
        <v>2</v>
      </c>
      <c r="C17" s="9" t="s">
        <v>140</v>
      </c>
      <c r="D17" s="10"/>
      <c r="E17" s="11"/>
      <c r="F17" s="10"/>
      <c r="G17" s="10"/>
      <c r="H17" s="10"/>
      <c r="I17" s="42" t="s">
        <v>466</v>
      </c>
      <c r="J17" s="42" t="s">
        <v>488</v>
      </c>
      <c r="K17" s="322" t="s">
        <v>488</v>
      </c>
      <c r="L17" s="323"/>
      <c r="M17" s="324"/>
    </row>
    <row r="18" spans="1:13" s="8" customFormat="1" ht="24.75" customHeight="1">
      <c r="A18" s="256"/>
      <c r="B18" s="29"/>
      <c r="C18" s="29"/>
      <c r="D18" s="10"/>
      <c r="E18" s="11"/>
      <c r="F18" s="10"/>
      <c r="G18" s="10"/>
      <c r="H18" s="10"/>
      <c r="I18" s="119" t="s">
        <v>518</v>
      </c>
      <c r="J18" s="43" t="s">
        <v>490</v>
      </c>
      <c r="K18" s="325" t="s">
        <v>487</v>
      </c>
      <c r="L18" s="326"/>
      <c r="M18" s="327"/>
    </row>
    <row r="19" spans="1:13" s="8" customFormat="1" ht="24.75" customHeight="1">
      <c r="A19" s="256"/>
      <c r="B19" s="14">
        <v>3</v>
      </c>
      <c r="C19" s="14" t="s">
        <v>141</v>
      </c>
      <c r="D19" s="10"/>
      <c r="E19" s="11"/>
      <c r="F19" s="10"/>
      <c r="G19" s="187"/>
      <c r="H19" s="10"/>
      <c r="I19" s="53" t="s">
        <v>478</v>
      </c>
      <c r="J19" s="37" t="s">
        <v>491</v>
      </c>
      <c r="K19" s="269" t="s">
        <v>485</v>
      </c>
      <c r="L19" s="286"/>
      <c r="M19" s="270"/>
    </row>
    <row r="20" spans="1:13" s="8" customFormat="1" ht="29.25" customHeight="1">
      <c r="A20" s="257"/>
      <c r="B20" s="247" t="s">
        <v>21</v>
      </c>
      <c r="C20" s="248"/>
      <c r="D20" s="17"/>
      <c r="E20" s="16"/>
      <c r="F20" s="17"/>
      <c r="G20" s="17"/>
      <c r="H20" s="17"/>
      <c r="I20" s="149" t="s">
        <v>479</v>
      </c>
      <c r="J20" s="47" t="s">
        <v>492</v>
      </c>
      <c r="K20" s="271" t="s">
        <v>486</v>
      </c>
      <c r="L20" s="292"/>
      <c r="M20" s="272"/>
    </row>
    <row r="21" spans="1:13" s="8" customFormat="1" ht="24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  <c r="L21" s="20"/>
      <c r="M21" s="20"/>
    </row>
    <row r="22" spans="1:13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J24" s="25" t="str">
        <f ca="1">"Đà Nẵng, ngày"&amp;" "&amp;DAY(NOW())&amp;" tháng "&amp;MONTH(NOW())&amp;" năm "&amp;YEAR(NOW())</f>
        <v>Đà Nẵng, ngày 21 tháng 5 năm 2015</v>
      </c>
      <c r="K24" s="25"/>
      <c r="L24" s="25"/>
    </row>
    <row r="25" spans="1:13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250" t="s">
        <v>48</v>
      </c>
      <c r="I25" s="250"/>
      <c r="J25" s="251" t="s">
        <v>44</v>
      </c>
      <c r="K25" s="251"/>
      <c r="L25" s="251"/>
      <c r="M25" s="251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254"/>
      <c r="I30" s="254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56" spans="1:13" s="1" customFormat="1" ht="18.75">
      <c r="A56" s="251" t="s">
        <v>0</v>
      </c>
      <c r="B56" s="251"/>
      <c r="C56" s="251"/>
      <c r="D56" s="251"/>
      <c r="E56" s="260" t="s">
        <v>76</v>
      </c>
      <c r="F56" s="260"/>
      <c r="G56" s="260"/>
      <c r="H56" s="260"/>
      <c r="I56" s="260"/>
      <c r="J56" s="260"/>
      <c r="K56" s="260"/>
      <c r="L56" s="260"/>
      <c r="M56" s="260"/>
    </row>
    <row r="57" spans="1:13" s="1" customFormat="1" ht="15.75">
      <c r="A57" s="251" t="s">
        <v>1</v>
      </c>
      <c r="B57" s="251"/>
      <c r="C57" s="251"/>
      <c r="D57" s="251"/>
      <c r="E57" s="251" t="s">
        <v>2</v>
      </c>
      <c r="F57" s="251"/>
      <c r="G57" s="251"/>
      <c r="H57" s="251"/>
      <c r="I57" s="251"/>
      <c r="J57" s="251"/>
      <c r="K57" s="251"/>
      <c r="L57" s="251"/>
      <c r="M57" s="251"/>
    </row>
    <row r="58" spans="1:13" s="1" customFormat="1" ht="15.75">
      <c r="A58" s="252" t="s">
        <v>3</v>
      </c>
      <c r="B58" s="252"/>
      <c r="C58" s="252"/>
      <c r="D58" s="252"/>
      <c r="E58" s="252" t="s">
        <v>77</v>
      </c>
      <c r="F58" s="252"/>
      <c r="G58" s="252"/>
      <c r="H58" s="252"/>
      <c r="I58" s="252"/>
      <c r="J58" s="252"/>
      <c r="K58" s="252"/>
      <c r="L58" s="252"/>
      <c r="M58" s="252"/>
    </row>
    <row r="59" spans="2:13" s="1" customFormat="1" ht="18.75">
      <c r="B59" s="2"/>
      <c r="C59" s="2"/>
      <c r="F59" s="3" t="s">
        <v>465</v>
      </c>
      <c r="G59" s="3"/>
      <c r="J59" s="2" t="s">
        <v>5</v>
      </c>
      <c r="K59" s="2"/>
      <c r="L59" s="2"/>
      <c r="M59" s="2">
        <v>65</v>
      </c>
    </row>
    <row r="60" spans="1:13" s="5" customFormat="1" ht="30" customHeight="1">
      <c r="A60" s="4" t="s">
        <v>6</v>
      </c>
      <c r="B60" s="4" t="s">
        <v>7</v>
      </c>
      <c r="C60" s="4" t="s">
        <v>8</v>
      </c>
      <c r="D60" s="4" t="s">
        <v>9</v>
      </c>
      <c r="E60" s="4" t="s">
        <v>10</v>
      </c>
      <c r="F60" s="4" t="s">
        <v>11</v>
      </c>
      <c r="G60" s="4"/>
      <c r="H60" s="4" t="s">
        <v>12</v>
      </c>
      <c r="I60" s="4" t="s">
        <v>13</v>
      </c>
      <c r="J60" s="4" t="s">
        <v>14</v>
      </c>
      <c r="K60" s="247" t="s">
        <v>15</v>
      </c>
      <c r="L60" s="281"/>
      <c r="M60" s="248"/>
    </row>
    <row r="61" spans="1:13" s="8" customFormat="1" ht="24.75" customHeight="1">
      <c r="A61" s="18" t="s">
        <v>16</v>
      </c>
      <c r="B61" s="6">
        <v>1</v>
      </c>
      <c r="C61" s="6" t="s">
        <v>17</v>
      </c>
      <c r="D61" s="18"/>
      <c r="E61" s="30"/>
      <c r="F61" s="18"/>
      <c r="G61" s="18"/>
      <c r="H61" s="30"/>
      <c r="I61" s="18"/>
      <c r="J61" s="65" t="s">
        <v>233</v>
      </c>
      <c r="K61" s="319" t="s">
        <v>348</v>
      </c>
      <c r="L61" s="320"/>
      <c r="M61" s="321"/>
    </row>
    <row r="62" spans="1:13" s="8" customFormat="1" ht="24.75" customHeight="1">
      <c r="A62" s="10"/>
      <c r="B62" s="9">
        <v>2</v>
      </c>
      <c r="C62" s="9" t="s">
        <v>18</v>
      </c>
      <c r="D62" s="10"/>
      <c r="E62" s="11"/>
      <c r="F62" s="10"/>
      <c r="G62" s="10"/>
      <c r="H62" s="11"/>
      <c r="I62" s="10"/>
      <c r="J62" s="42" t="s">
        <v>230</v>
      </c>
      <c r="K62" s="328" t="s">
        <v>466</v>
      </c>
      <c r="L62" s="329" t="s">
        <v>466</v>
      </c>
      <c r="M62" s="330" t="s">
        <v>466</v>
      </c>
    </row>
    <row r="63" spans="1:13" s="8" customFormat="1" ht="24.75" customHeight="1">
      <c r="A63" s="10"/>
      <c r="B63" s="9">
        <v>3</v>
      </c>
      <c r="C63" s="9" t="s">
        <v>19</v>
      </c>
      <c r="D63" s="10"/>
      <c r="E63" s="10"/>
      <c r="F63" s="10"/>
      <c r="G63" s="10"/>
      <c r="H63" s="10"/>
      <c r="I63" s="10"/>
      <c r="J63" s="43"/>
      <c r="K63" s="328" t="s">
        <v>179</v>
      </c>
      <c r="L63" s="329" t="s">
        <v>179</v>
      </c>
      <c r="M63" s="330" t="s">
        <v>179</v>
      </c>
    </row>
    <row r="64" spans="1:13" s="8" customFormat="1" ht="24.75" customHeight="1">
      <c r="A64" s="10"/>
      <c r="B64" s="14">
        <v>4</v>
      </c>
      <c r="C64" s="14" t="s">
        <v>20</v>
      </c>
      <c r="D64" s="19"/>
      <c r="E64" s="19"/>
      <c r="F64" s="19"/>
      <c r="G64" s="19"/>
      <c r="H64" s="19"/>
      <c r="I64" s="19"/>
      <c r="J64" s="63"/>
      <c r="K64" s="331"/>
      <c r="L64" s="332"/>
      <c r="M64" s="333"/>
    </row>
    <row r="65" spans="1:13" s="8" customFormat="1" ht="23.25" customHeight="1">
      <c r="A65" s="19"/>
      <c r="B65" s="247" t="s">
        <v>21</v>
      </c>
      <c r="C65" s="248"/>
      <c r="D65" s="18"/>
      <c r="E65" s="18"/>
      <c r="F65" s="18"/>
      <c r="G65" s="18"/>
      <c r="H65" s="18"/>
      <c r="I65" s="18"/>
      <c r="J65" s="64" t="s">
        <v>231</v>
      </c>
      <c r="K65" s="334" t="s">
        <v>222</v>
      </c>
      <c r="L65" s="335"/>
      <c r="M65" s="336"/>
    </row>
    <row r="66" spans="1:13" s="8" customFormat="1" ht="32.25" customHeight="1">
      <c r="A66" s="18" t="s">
        <v>22</v>
      </c>
      <c r="B66" s="6">
        <v>1</v>
      </c>
      <c r="C66" s="6" t="s">
        <v>23</v>
      </c>
      <c r="D66" s="7"/>
      <c r="E66" s="18"/>
      <c r="F66" s="18"/>
      <c r="G66" s="165"/>
      <c r="H66" s="7"/>
      <c r="I66" s="12"/>
      <c r="J66" s="169" t="s">
        <v>348</v>
      </c>
      <c r="K66" s="163"/>
      <c r="L66" s="169" t="s">
        <v>281</v>
      </c>
      <c r="M66" s="169" t="s">
        <v>281</v>
      </c>
    </row>
    <row r="67" spans="1:13" s="8" customFormat="1" ht="21.75" customHeight="1">
      <c r="A67" s="10"/>
      <c r="B67" s="9">
        <v>2</v>
      </c>
      <c r="C67" s="9" t="s">
        <v>24</v>
      </c>
      <c r="D67" s="11"/>
      <c r="E67" s="10"/>
      <c r="F67" s="10"/>
      <c r="G67" s="10"/>
      <c r="H67" s="11"/>
      <c r="I67" s="20"/>
      <c r="J67" s="42" t="s">
        <v>466</v>
      </c>
      <c r="K67" s="164"/>
      <c r="L67" s="42" t="s">
        <v>469</v>
      </c>
      <c r="M67" s="42" t="s">
        <v>469</v>
      </c>
    </row>
    <row r="68" spans="1:13" s="8" customFormat="1" ht="21.75" customHeight="1">
      <c r="A68" s="10"/>
      <c r="B68" s="9">
        <v>3</v>
      </c>
      <c r="C68" s="9" t="s">
        <v>25</v>
      </c>
      <c r="D68" s="10"/>
      <c r="E68" s="13"/>
      <c r="F68" s="10"/>
      <c r="G68" s="10"/>
      <c r="H68" s="10"/>
      <c r="I68" s="13"/>
      <c r="J68" s="37" t="s">
        <v>496</v>
      </c>
      <c r="K68" s="164"/>
      <c r="L68" s="37" t="s">
        <v>481</v>
      </c>
      <c r="M68" s="37" t="s">
        <v>381</v>
      </c>
    </row>
    <row r="69" spans="1:13" s="8" customFormat="1" ht="21.75" customHeight="1">
      <c r="A69" s="10"/>
      <c r="B69" s="9">
        <v>4</v>
      </c>
      <c r="C69" s="9" t="s">
        <v>26</v>
      </c>
      <c r="D69" s="10"/>
      <c r="E69" s="11"/>
      <c r="F69" s="10"/>
      <c r="G69" s="10"/>
      <c r="H69" s="10"/>
      <c r="I69" s="11"/>
      <c r="J69" s="42"/>
      <c r="K69" s="164"/>
      <c r="L69" s="57" t="s">
        <v>482</v>
      </c>
      <c r="M69" s="57" t="s">
        <v>475</v>
      </c>
    </row>
    <row r="70" spans="1:13" s="8" customFormat="1" ht="29.25" customHeight="1">
      <c r="A70" s="10"/>
      <c r="B70" s="258" t="s">
        <v>21</v>
      </c>
      <c r="C70" s="259"/>
      <c r="D70" s="18"/>
      <c r="E70" s="30"/>
      <c r="F70" s="18"/>
      <c r="G70" s="18"/>
      <c r="H70" s="18"/>
      <c r="I70" s="30"/>
      <c r="J70" s="47" t="s">
        <v>495</v>
      </c>
      <c r="K70" s="45"/>
      <c r="L70" s="45" t="s">
        <v>473</v>
      </c>
      <c r="M70" s="45" t="s">
        <v>401</v>
      </c>
    </row>
    <row r="71" spans="1:13" s="8" customFormat="1" ht="29.25" customHeight="1">
      <c r="A71" s="255" t="s">
        <v>71</v>
      </c>
      <c r="B71" s="6">
        <v>1</v>
      </c>
      <c r="C71" s="6" t="s">
        <v>139</v>
      </c>
      <c r="D71" s="18"/>
      <c r="E71" s="30"/>
      <c r="F71" s="18"/>
      <c r="G71" s="18"/>
      <c r="H71" s="18"/>
      <c r="I71" s="112" t="s">
        <v>370</v>
      </c>
      <c r="J71" s="112" t="s">
        <v>373</v>
      </c>
      <c r="K71" s="319" t="s">
        <v>373</v>
      </c>
      <c r="L71" s="320"/>
      <c r="M71" s="321"/>
    </row>
    <row r="72" spans="1:13" s="8" customFormat="1" ht="29.25" customHeight="1">
      <c r="A72" s="256"/>
      <c r="B72" s="9">
        <v>2</v>
      </c>
      <c r="C72" s="9" t="s">
        <v>140</v>
      </c>
      <c r="D72" s="10"/>
      <c r="E72" s="11"/>
      <c r="F72" s="10"/>
      <c r="G72" s="10"/>
      <c r="H72" s="10"/>
      <c r="I72" s="42" t="s">
        <v>466</v>
      </c>
      <c r="J72" s="42" t="s">
        <v>466</v>
      </c>
      <c r="K72" s="267" t="s">
        <v>466</v>
      </c>
      <c r="L72" s="283"/>
      <c r="M72" s="268"/>
    </row>
    <row r="73" spans="1:13" s="8" customFormat="1" ht="29.25" customHeight="1">
      <c r="A73" s="256"/>
      <c r="B73" s="14">
        <v>3</v>
      </c>
      <c r="C73" s="14" t="s">
        <v>141</v>
      </c>
      <c r="D73" s="10"/>
      <c r="E73" s="11"/>
      <c r="F73" s="10"/>
      <c r="G73" s="10"/>
      <c r="H73" s="10"/>
      <c r="I73" s="37" t="s">
        <v>493</v>
      </c>
      <c r="J73" s="43" t="s">
        <v>374</v>
      </c>
      <c r="K73" s="273" t="s">
        <v>374</v>
      </c>
      <c r="L73" s="285"/>
      <c r="M73" s="274"/>
    </row>
    <row r="74" spans="1:13" s="8" customFormat="1" ht="29.25" customHeight="1">
      <c r="A74" s="257"/>
      <c r="B74" s="247" t="s">
        <v>21</v>
      </c>
      <c r="C74" s="248"/>
      <c r="D74" s="17"/>
      <c r="E74" s="16"/>
      <c r="F74" s="17"/>
      <c r="G74" s="17"/>
      <c r="H74" s="17"/>
      <c r="I74" s="47" t="s">
        <v>520</v>
      </c>
      <c r="J74" s="47" t="s">
        <v>158</v>
      </c>
      <c r="K74" s="271" t="s">
        <v>222</v>
      </c>
      <c r="L74" s="292"/>
      <c r="M74" s="272"/>
    </row>
    <row r="75" spans="1:13" s="8" customFormat="1" ht="16.5" customHeight="1">
      <c r="A75" s="21"/>
      <c r="B75" s="22"/>
      <c r="C75" s="22"/>
      <c r="D75" s="20"/>
      <c r="E75" s="21"/>
      <c r="F75" s="20"/>
      <c r="G75" s="20"/>
      <c r="H75" s="20"/>
      <c r="I75" s="21"/>
      <c r="J75" s="20"/>
      <c r="K75" s="20"/>
      <c r="L75" s="20"/>
      <c r="M75" s="20"/>
    </row>
    <row r="76" spans="1:13" s="8" customFormat="1" ht="12" customHeight="1">
      <c r="A76" s="21"/>
      <c r="B76" s="22"/>
      <c r="C76" s="22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7" s="1" customFormat="1" ht="15.75">
      <c r="A77" s="33" t="s">
        <v>54</v>
      </c>
      <c r="B77" s="33" t="s">
        <v>55</v>
      </c>
      <c r="C77" s="34" t="s">
        <v>56</v>
      </c>
      <c r="D77" s="35" t="s">
        <v>57</v>
      </c>
      <c r="E77" s="23"/>
      <c r="F77" s="23"/>
      <c r="G77" s="167"/>
    </row>
    <row r="78" spans="1:12" s="1" customFormat="1" ht="15.75" customHeight="1">
      <c r="A78" s="28" t="s">
        <v>31</v>
      </c>
      <c r="B78" s="28" t="s">
        <v>58</v>
      </c>
      <c r="C78" s="32" t="s">
        <v>59</v>
      </c>
      <c r="D78" s="12" t="s">
        <v>32</v>
      </c>
      <c r="E78" s="12" t="s">
        <v>33</v>
      </c>
      <c r="F78" s="24"/>
      <c r="G78" s="66"/>
      <c r="J78" s="25" t="str">
        <f ca="1">"Đà Nẵng, ngày"&amp;" "&amp;DAY(NOW())&amp;" tháng "&amp;MONTH(NOW())&amp;" năm "&amp;YEAR(NOW())</f>
        <v>Đà Nẵng, ngày 21 tháng 5 năm 2015</v>
      </c>
      <c r="K78" s="25"/>
      <c r="L78" s="25"/>
    </row>
    <row r="79" spans="1:13" s="1" customFormat="1" ht="15.75" customHeight="1">
      <c r="A79" s="28" t="s">
        <v>31</v>
      </c>
      <c r="B79" s="28" t="s">
        <v>34</v>
      </c>
      <c r="C79" s="32" t="s">
        <v>60</v>
      </c>
      <c r="D79" s="12" t="s">
        <v>29</v>
      </c>
      <c r="E79" s="12"/>
      <c r="F79" s="24"/>
      <c r="G79" s="170"/>
      <c r="H79" s="250" t="s">
        <v>48</v>
      </c>
      <c r="I79" s="250"/>
      <c r="J79" s="251" t="s">
        <v>44</v>
      </c>
      <c r="K79" s="251"/>
      <c r="L79" s="251"/>
      <c r="M79" s="251"/>
    </row>
    <row r="80" spans="1:7" s="1" customFormat="1" ht="15.75" customHeight="1">
      <c r="A80" s="12" t="s">
        <v>35</v>
      </c>
      <c r="B80" s="12" t="s">
        <v>52</v>
      </c>
      <c r="C80" s="7" t="s">
        <v>61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51</v>
      </c>
      <c r="B81" s="12" t="s">
        <v>49</v>
      </c>
      <c r="C81" s="7" t="s">
        <v>62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63</v>
      </c>
      <c r="B82" s="12" t="s">
        <v>64</v>
      </c>
      <c r="C82" s="7" t="s">
        <v>65</v>
      </c>
      <c r="D82" s="12" t="s">
        <v>29</v>
      </c>
      <c r="E82" s="12"/>
      <c r="F82" s="24"/>
      <c r="G82" s="170"/>
    </row>
    <row r="83" spans="1:7" s="1" customFormat="1" ht="15.75" customHeight="1">
      <c r="A83" s="12" t="s">
        <v>40</v>
      </c>
      <c r="B83" s="12" t="s">
        <v>41</v>
      </c>
      <c r="C83" s="7" t="s">
        <v>66</v>
      </c>
      <c r="D83" s="12" t="s">
        <v>32</v>
      </c>
      <c r="E83" s="12" t="s">
        <v>33</v>
      </c>
      <c r="F83" s="24"/>
      <c r="G83" s="170"/>
    </row>
    <row r="84" spans="1:9" s="1" customFormat="1" ht="15.75" customHeight="1">
      <c r="A84" s="12" t="s">
        <v>67</v>
      </c>
      <c r="B84" s="12" t="s">
        <v>68</v>
      </c>
      <c r="C84" s="7" t="s">
        <v>69</v>
      </c>
      <c r="D84" s="12" t="s">
        <v>36</v>
      </c>
      <c r="E84" s="12"/>
      <c r="F84" s="24"/>
      <c r="G84" s="170"/>
      <c r="H84" s="99"/>
      <c r="I84" s="99"/>
    </row>
    <row r="85" spans="1:7" s="1" customFormat="1" ht="15.75" customHeight="1">
      <c r="A85" s="27" t="s">
        <v>45</v>
      </c>
      <c r="B85" s="27" t="s">
        <v>52</v>
      </c>
      <c r="C85" s="39" t="s">
        <v>70</v>
      </c>
      <c r="D85" s="27" t="s">
        <v>32</v>
      </c>
      <c r="E85" s="27" t="s">
        <v>33</v>
      </c>
      <c r="F85" s="28"/>
      <c r="G85" s="66"/>
    </row>
    <row r="111" spans="1:13" s="1" customFormat="1" ht="18.75">
      <c r="A111" s="251" t="s">
        <v>0</v>
      </c>
      <c r="B111" s="251"/>
      <c r="C111" s="251"/>
      <c r="D111" s="251"/>
      <c r="E111" s="260" t="s">
        <v>76</v>
      </c>
      <c r="F111" s="260"/>
      <c r="G111" s="260"/>
      <c r="H111" s="260"/>
      <c r="I111" s="260"/>
      <c r="J111" s="260"/>
      <c r="K111" s="260"/>
      <c r="L111" s="260"/>
      <c r="M111" s="260"/>
    </row>
    <row r="112" spans="1:13" s="1" customFormat="1" ht="15.75">
      <c r="A112" s="251" t="s">
        <v>1</v>
      </c>
      <c r="B112" s="251"/>
      <c r="C112" s="251"/>
      <c r="D112" s="251"/>
      <c r="E112" s="251" t="s">
        <v>2</v>
      </c>
      <c r="F112" s="251"/>
      <c r="G112" s="251"/>
      <c r="H112" s="251"/>
      <c r="I112" s="251"/>
      <c r="J112" s="251"/>
      <c r="K112" s="251"/>
      <c r="L112" s="251"/>
      <c r="M112" s="251"/>
    </row>
    <row r="113" spans="1:13" s="1" customFormat="1" ht="15.75">
      <c r="A113" s="252" t="s">
        <v>3</v>
      </c>
      <c r="B113" s="252"/>
      <c r="C113" s="252"/>
      <c r="D113" s="252"/>
      <c r="E113" s="252" t="s">
        <v>80</v>
      </c>
      <c r="F113" s="252"/>
      <c r="G113" s="252"/>
      <c r="H113" s="252"/>
      <c r="I113" s="252"/>
      <c r="J113" s="252"/>
      <c r="K113" s="252"/>
      <c r="L113" s="252"/>
      <c r="M113" s="252"/>
    </row>
    <row r="114" spans="2:13" s="1" customFormat="1" ht="18.75">
      <c r="B114" s="2"/>
      <c r="C114" s="2"/>
      <c r="F114" s="3" t="s">
        <v>465</v>
      </c>
      <c r="G114" s="3"/>
      <c r="J114" s="2" t="s">
        <v>5</v>
      </c>
      <c r="K114" s="2"/>
      <c r="L114" s="2"/>
      <c r="M114" s="2">
        <v>32</v>
      </c>
    </row>
    <row r="115" spans="1:13" s="5" customFormat="1" ht="30" customHeight="1">
      <c r="A115" s="4" t="s">
        <v>6</v>
      </c>
      <c r="B115" s="4" t="s">
        <v>7</v>
      </c>
      <c r="C115" s="4" t="s">
        <v>8</v>
      </c>
      <c r="D115" s="4" t="s">
        <v>9</v>
      </c>
      <c r="E115" s="4" t="s">
        <v>10</v>
      </c>
      <c r="F115" s="4" t="s">
        <v>11</v>
      </c>
      <c r="G115" s="247" t="s">
        <v>12</v>
      </c>
      <c r="H115" s="248"/>
      <c r="I115" s="4" t="s">
        <v>13</v>
      </c>
      <c r="J115" s="4" t="s">
        <v>14</v>
      </c>
      <c r="K115" s="4"/>
      <c r="L115" s="4"/>
      <c r="M115" s="4" t="s">
        <v>15</v>
      </c>
    </row>
    <row r="116" spans="1:13" s="8" customFormat="1" ht="24" customHeight="1">
      <c r="A116" s="255" t="s">
        <v>16</v>
      </c>
      <c r="B116" s="6">
        <v>1</v>
      </c>
      <c r="C116" s="6" t="s">
        <v>17</v>
      </c>
      <c r="D116" s="58"/>
      <c r="E116" s="58" t="s">
        <v>437</v>
      </c>
      <c r="F116" s="58"/>
      <c r="G116" s="293"/>
      <c r="H116" s="295"/>
      <c r="I116" s="58"/>
      <c r="J116" s="65" t="s">
        <v>233</v>
      </c>
      <c r="K116" s="65"/>
      <c r="L116" s="65"/>
      <c r="M116" s="112"/>
    </row>
    <row r="117" spans="1:13" s="8" customFormat="1" ht="24.75" customHeight="1">
      <c r="A117" s="256"/>
      <c r="B117" s="9">
        <v>2</v>
      </c>
      <c r="C117" s="9" t="s">
        <v>18</v>
      </c>
      <c r="D117" s="42"/>
      <c r="E117" s="42" t="s">
        <v>466</v>
      </c>
      <c r="F117" s="42"/>
      <c r="G117" s="322"/>
      <c r="H117" s="324"/>
      <c r="I117" s="42"/>
      <c r="J117" s="42" t="s">
        <v>230</v>
      </c>
      <c r="K117" s="42"/>
      <c r="L117" s="42"/>
      <c r="M117" s="42"/>
    </row>
    <row r="118" spans="1:13" s="8" customFormat="1" ht="24.75" customHeight="1">
      <c r="A118" s="256"/>
      <c r="B118" s="9">
        <v>3</v>
      </c>
      <c r="C118" s="9" t="s">
        <v>19</v>
      </c>
      <c r="D118" s="60"/>
      <c r="E118" s="60" t="s">
        <v>452</v>
      </c>
      <c r="F118" s="60"/>
      <c r="G118" s="337"/>
      <c r="H118" s="338"/>
      <c r="I118" s="60"/>
      <c r="J118" s="43"/>
      <c r="K118" s="43"/>
      <c r="L118" s="43"/>
      <c r="M118" s="37"/>
    </row>
    <row r="119" spans="1:13" s="8" customFormat="1" ht="24.75" customHeight="1">
      <c r="A119" s="257"/>
      <c r="B119" s="14">
        <v>4</v>
      </c>
      <c r="C119" s="14" t="s">
        <v>20</v>
      </c>
      <c r="D119" s="19"/>
      <c r="E119" s="15" t="s">
        <v>184</v>
      </c>
      <c r="F119" s="15"/>
      <c r="G119" s="273"/>
      <c r="H119" s="274"/>
      <c r="I119" s="19"/>
      <c r="J119" s="63"/>
      <c r="K119" s="63"/>
      <c r="L119" s="63"/>
      <c r="M119" s="19"/>
    </row>
    <row r="120" spans="1:13" s="8" customFormat="1" ht="23.25" customHeight="1">
      <c r="A120" s="19"/>
      <c r="B120" s="247" t="s">
        <v>21</v>
      </c>
      <c r="C120" s="248"/>
      <c r="D120" s="51" t="s">
        <v>462</v>
      </c>
      <c r="E120" s="51" t="s">
        <v>385</v>
      </c>
      <c r="F120" s="51"/>
      <c r="G120" s="339" t="s">
        <v>521</v>
      </c>
      <c r="H120" s="340"/>
      <c r="I120" s="51" t="s">
        <v>522</v>
      </c>
      <c r="J120" s="45" t="s">
        <v>231</v>
      </c>
      <c r="K120" s="45"/>
      <c r="L120" s="45"/>
      <c r="M120" s="45"/>
    </row>
    <row r="121" spans="1:13" s="8" customFormat="1" ht="27.75" customHeight="1">
      <c r="A121" s="255" t="s">
        <v>22</v>
      </c>
      <c r="B121" s="6">
        <v>1</v>
      </c>
      <c r="C121" s="6" t="s">
        <v>23</v>
      </c>
      <c r="D121" s="58"/>
      <c r="E121" s="58"/>
      <c r="F121" s="58"/>
      <c r="G121" s="58" t="s">
        <v>534</v>
      </c>
      <c r="H121" s="58" t="s">
        <v>437</v>
      </c>
      <c r="I121" s="58"/>
      <c r="J121" s="112"/>
      <c r="K121" s="112"/>
      <c r="L121" s="112"/>
      <c r="M121" s="30"/>
    </row>
    <row r="122" spans="1:13" s="8" customFormat="1" ht="21.75" customHeight="1">
      <c r="A122" s="256"/>
      <c r="B122" s="9">
        <v>2</v>
      </c>
      <c r="C122" s="9" t="s">
        <v>24</v>
      </c>
      <c r="D122" s="42"/>
      <c r="E122" s="42"/>
      <c r="F122" s="42"/>
      <c r="G122" s="42" t="s">
        <v>466</v>
      </c>
      <c r="H122" s="42" t="s">
        <v>466</v>
      </c>
      <c r="I122" s="42"/>
      <c r="J122" s="42"/>
      <c r="K122" s="42"/>
      <c r="L122" s="42"/>
      <c r="M122" s="42"/>
    </row>
    <row r="123" spans="1:13" s="8" customFormat="1" ht="24" customHeight="1">
      <c r="A123" s="256"/>
      <c r="B123" s="9">
        <v>3</v>
      </c>
      <c r="C123" s="9" t="s">
        <v>25</v>
      </c>
      <c r="D123" s="60"/>
      <c r="E123" s="60"/>
      <c r="F123" s="60"/>
      <c r="G123" s="60" t="s">
        <v>452</v>
      </c>
      <c r="H123" s="60" t="s">
        <v>463</v>
      </c>
      <c r="I123" s="60" t="s">
        <v>228</v>
      </c>
      <c r="J123" s="37"/>
      <c r="K123" s="37"/>
      <c r="L123" s="37"/>
      <c r="M123" s="43"/>
    </row>
    <row r="124" spans="1:13" s="8" customFormat="1" ht="21.75" customHeight="1">
      <c r="A124" s="257"/>
      <c r="B124" s="9">
        <v>4</v>
      </c>
      <c r="C124" s="9" t="s">
        <v>26</v>
      </c>
      <c r="D124" s="95"/>
      <c r="E124" s="95"/>
      <c r="F124" s="95"/>
      <c r="G124" s="95" t="s">
        <v>330</v>
      </c>
      <c r="H124" s="15" t="s">
        <v>184</v>
      </c>
      <c r="I124" s="15"/>
      <c r="J124" s="42"/>
      <c r="K124" s="42"/>
      <c r="L124" s="42"/>
      <c r="M124" s="38"/>
    </row>
    <row r="125" spans="1:13" s="8" customFormat="1" ht="29.25" customHeight="1">
      <c r="A125" s="10"/>
      <c r="B125" s="258" t="s">
        <v>21</v>
      </c>
      <c r="C125" s="259"/>
      <c r="D125" s="45"/>
      <c r="E125" s="51"/>
      <c r="F125" s="51"/>
      <c r="G125" s="51" t="s">
        <v>492</v>
      </c>
      <c r="H125" s="51" t="s">
        <v>385</v>
      </c>
      <c r="I125" s="51"/>
      <c r="J125" s="47"/>
      <c r="K125" s="47"/>
      <c r="L125" s="47"/>
      <c r="M125" s="45"/>
    </row>
    <row r="126" spans="1:13" s="8" customFormat="1" ht="29.25" customHeight="1">
      <c r="A126" s="255" t="s">
        <v>71</v>
      </c>
      <c r="B126" s="6">
        <v>1</v>
      </c>
      <c r="C126" s="6" t="s">
        <v>139</v>
      </c>
      <c r="D126" s="18"/>
      <c r="E126" s="30"/>
      <c r="F126" s="18"/>
      <c r="G126" s="18"/>
      <c r="H126" s="18"/>
      <c r="I126" s="30"/>
      <c r="K126" s="18"/>
      <c r="M126" s="112"/>
    </row>
    <row r="127" spans="1:13" s="8" customFormat="1" ht="29.25" customHeight="1">
      <c r="A127" s="256"/>
      <c r="B127" s="9">
        <v>2</v>
      </c>
      <c r="C127" s="9" t="s">
        <v>140</v>
      </c>
      <c r="D127" s="10"/>
      <c r="E127" s="11"/>
      <c r="F127" s="10"/>
      <c r="G127" s="10"/>
      <c r="H127" s="10"/>
      <c r="I127" s="42"/>
      <c r="J127" s="42"/>
      <c r="K127" s="42"/>
      <c r="L127" s="42"/>
      <c r="M127" s="42"/>
    </row>
    <row r="128" spans="1:13" s="8" customFormat="1" ht="29.25" customHeight="1">
      <c r="A128" s="256"/>
      <c r="B128" s="14">
        <v>3</v>
      </c>
      <c r="C128" s="14" t="s">
        <v>141</v>
      </c>
      <c r="D128" s="10"/>
      <c r="E128" s="11"/>
      <c r="F128" s="10"/>
      <c r="G128" s="10"/>
      <c r="H128" s="10"/>
      <c r="I128" s="43"/>
      <c r="J128" s="43"/>
      <c r="K128" s="43"/>
      <c r="L128" s="43"/>
      <c r="M128" s="37"/>
    </row>
    <row r="129" spans="1:13" s="8" customFormat="1" ht="29.25" customHeight="1">
      <c r="A129" s="257"/>
      <c r="B129" s="247" t="s">
        <v>21</v>
      </c>
      <c r="C129" s="248"/>
      <c r="D129" s="17"/>
      <c r="E129" s="16"/>
      <c r="F129" s="17"/>
      <c r="G129" s="17"/>
      <c r="H129" s="17"/>
      <c r="I129" s="47"/>
      <c r="J129" s="47"/>
      <c r="K129" s="47"/>
      <c r="L129" s="47"/>
      <c r="M129" s="47"/>
    </row>
    <row r="130" spans="1:13" s="8" customFormat="1" ht="29.25" customHeight="1">
      <c r="A130" s="21"/>
      <c r="B130" s="22"/>
      <c r="C130" s="22"/>
      <c r="D130" s="20"/>
      <c r="E130" s="21"/>
      <c r="F130" s="20"/>
      <c r="G130" s="20"/>
      <c r="H130" s="20"/>
      <c r="I130" s="21"/>
      <c r="J130" s="20"/>
      <c r="K130" s="20"/>
      <c r="L130" s="20"/>
      <c r="M130" s="20"/>
    </row>
    <row r="131" spans="1:13" s="8" customFormat="1" ht="12" customHeight="1">
      <c r="A131" s="21"/>
      <c r="B131" s="22"/>
      <c r="C131" s="22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7" s="1" customFormat="1" ht="15.75">
      <c r="A132" s="33" t="s">
        <v>54</v>
      </c>
      <c r="B132" s="33" t="s">
        <v>55</v>
      </c>
      <c r="C132" s="34" t="s">
        <v>56</v>
      </c>
      <c r="D132" s="35" t="s">
        <v>57</v>
      </c>
      <c r="E132" s="23"/>
      <c r="F132" s="23"/>
      <c r="G132" s="167"/>
    </row>
    <row r="133" spans="1:12" s="1" customFormat="1" ht="15.75" customHeight="1">
      <c r="A133" s="28" t="s">
        <v>31</v>
      </c>
      <c r="B133" s="28" t="s">
        <v>58</v>
      </c>
      <c r="C133" s="32" t="s">
        <v>59</v>
      </c>
      <c r="D133" s="12" t="s">
        <v>32</v>
      </c>
      <c r="E133" s="12" t="s">
        <v>33</v>
      </c>
      <c r="F133" s="24"/>
      <c r="G133" s="66"/>
      <c r="J133" s="25" t="str">
        <f ca="1">"Đà Nẵng, ngày"&amp;" "&amp;DAY(NOW())&amp;" tháng "&amp;MONTH(NOW())&amp;" năm "&amp;YEAR(NOW())</f>
        <v>Đà Nẵng, ngày 21 tháng 5 năm 2015</v>
      </c>
      <c r="K133" s="25"/>
      <c r="L133" s="25"/>
    </row>
    <row r="134" spans="1:13" s="1" customFormat="1" ht="15.75" customHeight="1">
      <c r="A134" s="28" t="s">
        <v>31</v>
      </c>
      <c r="B134" s="28" t="s">
        <v>34</v>
      </c>
      <c r="C134" s="32" t="s">
        <v>60</v>
      </c>
      <c r="D134" s="12" t="s">
        <v>29</v>
      </c>
      <c r="E134" s="12"/>
      <c r="F134" s="24"/>
      <c r="G134" s="66"/>
      <c r="H134" s="249" t="s">
        <v>48</v>
      </c>
      <c r="I134" s="250"/>
      <c r="J134" s="251" t="s">
        <v>44</v>
      </c>
      <c r="K134" s="251"/>
      <c r="L134" s="251"/>
      <c r="M134" s="251"/>
    </row>
    <row r="135" spans="1:7" s="1" customFormat="1" ht="15.75" customHeight="1">
      <c r="A135" s="12" t="s">
        <v>35</v>
      </c>
      <c r="B135" s="12" t="s">
        <v>52</v>
      </c>
      <c r="C135" s="7" t="s">
        <v>61</v>
      </c>
      <c r="D135" s="12" t="s">
        <v>29</v>
      </c>
      <c r="E135" s="12"/>
      <c r="F135" s="24"/>
      <c r="G135" s="66"/>
    </row>
    <row r="136" spans="1:7" s="1" customFormat="1" ht="15.75" customHeight="1">
      <c r="A136" s="12" t="s">
        <v>51</v>
      </c>
      <c r="B136" s="12" t="s">
        <v>49</v>
      </c>
      <c r="C136" s="7" t="s">
        <v>62</v>
      </c>
      <c r="D136" s="12" t="s">
        <v>29</v>
      </c>
      <c r="E136" s="12"/>
      <c r="F136" s="24"/>
      <c r="G136" s="66"/>
    </row>
    <row r="137" spans="1:7" s="1" customFormat="1" ht="15.75" customHeight="1">
      <c r="A137" s="12" t="s">
        <v>63</v>
      </c>
      <c r="B137" s="12" t="s">
        <v>64</v>
      </c>
      <c r="C137" s="7" t="s">
        <v>65</v>
      </c>
      <c r="D137" s="12" t="s">
        <v>29</v>
      </c>
      <c r="E137" s="12"/>
      <c r="F137" s="24"/>
      <c r="G137" s="66"/>
    </row>
    <row r="138" spans="1:7" s="1" customFormat="1" ht="15.75" customHeight="1">
      <c r="A138" s="12" t="s">
        <v>40</v>
      </c>
      <c r="B138" s="12" t="s">
        <v>41</v>
      </c>
      <c r="C138" s="7" t="s">
        <v>66</v>
      </c>
      <c r="D138" s="12" t="s">
        <v>32</v>
      </c>
      <c r="E138" s="12" t="s">
        <v>33</v>
      </c>
      <c r="F138" s="24"/>
      <c r="G138" s="66"/>
    </row>
    <row r="139" spans="1:9" s="1" customFormat="1" ht="15.75" customHeight="1">
      <c r="A139" s="12" t="s">
        <v>67</v>
      </c>
      <c r="B139" s="12" t="s">
        <v>68</v>
      </c>
      <c r="C139" s="7" t="s">
        <v>69</v>
      </c>
      <c r="D139" s="12" t="s">
        <v>36</v>
      </c>
      <c r="E139" s="12"/>
      <c r="F139" s="24"/>
      <c r="G139" s="66"/>
      <c r="H139" s="253"/>
      <c r="I139" s="254"/>
    </row>
    <row r="140" spans="1:7" s="1" customFormat="1" ht="15.75" customHeight="1">
      <c r="A140" s="27" t="s">
        <v>45</v>
      </c>
      <c r="B140" s="27" t="s">
        <v>52</v>
      </c>
      <c r="C140" s="39" t="s">
        <v>70</v>
      </c>
      <c r="D140" s="27" t="s">
        <v>32</v>
      </c>
      <c r="E140" s="27" t="s">
        <v>33</v>
      </c>
      <c r="F140" s="28"/>
      <c r="G140" s="66"/>
    </row>
  </sheetData>
  <sheetProtection/>
  <mergeCells count="62">
    <mergeCell ref="G115:H115"/>
    <mergeCell ref="G116:H116"/>
    <mergeCell ref="G117:H117"/>
    <mergeCell ref="G118:H118"/>
    <mergeCell ref="G119:H119"/>
    <mergeCell ref="G120:H120"/>
    <mergeCell ref="K62:M62"/>
    <mergeCell ref="K63:M63"/>
    <mergeCell ref="K64:M64"/>
    <mergeCell ref="K65:M65"/>
    <mergeCell ref="K71:M71"/>
    <mergeCell ref="K72:M72"/>
    <mergeCell ref="K60:M60"/>
    <mergeCell ref="K16:M16"/>
    <mergeCell ref="K17:M17"/>
    <mergeCell ref="K18:M18"/>
    <mergeCell ref="K19:M19"/>
    <mergeCell ref="K61:M61"/>
    <mergeCell ref="A1:D1"/>
    <mergeCell ref="E1:M1"/>
    <mergeCell ref="A2:D2"/>
    <mergeCell ref="E2:M2"/>
    <mergeCell ref="A3:D3"/>
    <mergeCell ref="E3:M3"/>
    <mergeCell ref="B10:C10"/>
    <mergeCell ref="B15:C15"/>
    <mergeCell ref="A16:A20"/>
    <mergeCell ref="B20:C20"/>
    <mergeCell ref="H25:I25"/>
    <mergeCell ref="J25:M25"/>
    <mergeCell ref="K20:M20"/>
    <mergeCell ref="H30:I30"/>
    <mergeCell ref="A56:D56"/>
    <mergeCell ref="E56:M56"/>
    <mergeCell ref="A57:D57"/>
    <mergeCell ref="E57:M57"/>
    <mergeCell ref="A58:D58"/>
    <mergeCell ref="E58:M58"/>
    <mergeCell ref="B65:C65"/>
    <mergeCell ref="B70:C70"/>
    <mergeCell ref="A71:A74"/>
    <mergeCell ref="B74:C74"/>
    <mergeCell ref="H79:I79"/>
    <mergeCell ref="J79:M79"/>
    <mergeCell ref="K73:M73"/>
    <mergeCell ref="K74:M74"/>
    <mergeCell ref="A111:D111"/>
    <mergeCell ref="E111:M111"/>
    <mergeCell ref="A112:D112"/>
    <mergeCell ref="E112:M112"/>
    <mergeCell ref="A113:D113"/>
    <mergeCell ref="E113:M113"/>
    <mergeCell ref="H134:I134"/>
    <mergeCell ref="J134:M134"/>
    <mergeCell ref="H139:I139"/>
    <mergeCell ref="K5:M5"/>
    <mergeCell ref="A116:A119"/>
    <mergeCell ref="B120:C120"/>
    <mergeCell ref="A121:A124"/>
    <mergeCell ref="B125:C125"/>
    <mergeCell ref="A126:A129"/>
    <mergeCell ref="B129:C129"/>
  </mergeCells>
  <printOptions/>
  <pageMargins left="0.31" right="0.34" top="0.32" bottom="0.23" header="0.26" footer="0.2"/>
  <pageSetup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7">
      <selection activeCell="F59" sqref="F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5.50390625" style="26" customWidth="1"/>
    <col min="10" max="10" width="23.8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  <c r="K1" s="260"/>
      <c r="L1" s="260"/>
    </row>
    <row r="2" spans="1:12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  <c r="K2" s="251"/>
      <c r="L2" s="251"/>
    </row>
    <row r="3" spans="1:12" s="1" customFormat="1" ht="15.75">
      <c r="A3" s="252" t="s">
        <v>3</v>
      </c>
      <c r="B3" s="252"/>
      <c r="C3" s="252"/>
      <c r="D3" s="252"/>
      <c r="E3" s="252" t="s">
        <v>81</v>
      </c>
      <c r="F3" s="252"/>
      <c r="G3" s="252"/>
      <c r="H3" s="252"/>
      <c r="I3" s="252"/>
      <c r="J3" s="252"/>
      <c r="K3" s="252"/>
      <c r="L3" s="252"/>
    </row>
    <row r="4" spans="2:12" s="1" customFormat="1" ht="18.75">
      <c r="B4" s="2"/>
      <c r="C4" s="2"/>
      <c r="F4" s="3" t="s">
        <v>465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47" t="s">
        <v>14</v>
      </c>
      <c r="J6" s="248"/>
      <c r="K6" s="312" t="s">
        <v>15</v>
      </c>
      <c r="L6" s="313"/>
    </row>
    <row r="7" spans="1:12" s="8" customFormat="1" ht="36" customHeight="1">
      <c r="A7" s="261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304" t="s">
        <v>506</v>
      </c>
      <c r="L7" s="305"/>
    </row>
    <row r="8" spans="1:12" s="8" customFormat="1" ht="24.75" customHeight="1">
      <c r="A8" s="262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470</v>
      </c>
      <c r="J8" s="127" t="s">
        <v>497</v>
      </c>
      <c r="K8" s="306" t="s">
        <v>466</v>
      </c>
      <c r="L8" s="307"/>
    </row>
    <row r="9" spans="1:12" s="8" customFormat="1" ht="24.75" customHeight="1">
      <c r="A9" s="262"/>
      <c r="B9" s="9">
        <v>3</v>
      </c>
      <c r="C9" s="9" t="s">
        <v>19</v>
      </c>
      <c r="D9" s="10"/>
      <c r="E9" s="10"/>
      <c r="F9" s="10"/>
      <c r="G9" s="10"/>
      <c r="H9" s="10"/>
      <c r="I9" s="71" t="s">
        <v>412</v>
      </c>
      <c r="J9" s="71" t="s">
        <v>342</v>
      </c>
      <c r="K9" s="275"/>
      <c r="L9" s="276"/>
    </row>
    <row r="10" spans="1:12" s="8" customFormat="1" ht="24.75" customHeight="1">
      <c r="A10" s="263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275"/>
      <c r="L10" s="276"/>
    </row>
    <row r="11" spans="1:12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159" t="s">
        <v>239</v>
      </c>
      <c r="J11" s="47" t="s">
        <v>308</v>
      </c>
      <c r="K11" s="271" t="s">
        <v>507</v>
      </c>
      <c r="L11" s="272"/>
    </row>
    <row r="12" spans="1:12" s="8" customFormat="1" ht="23.25" customHeight="1">
      <c r="A12" s="261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124" t="s">
        <v>502</v>
      </c>
      <c r="J12" s="69" t="s">
        <v>238</v>
      </c>
      <c r="K12" s="126" t="s">
        <v>502</v>
      </c>
      <c r="L12" s="126" t="s">
        <v>511</v>
      </c>
    </row>
    <row r="13" spans="1:12" s="8" customFormat="1" ht="21.75" customHeight="1">
      <c r="A13" s="262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497</v>
      </c>
      <c r="J13" s="123" t="s">
        <v>497</v>
      </c>
      <c r="K13" s="127" t="s">
        <v>512</v>
      </c>
      <c r="L13" s="127" t="s">
        <v>498</v>
      </c>
    </row>
    <row r="14" spans="1:12" s="8" customFormat="1" ht="21.75" customHeight="1">
      <c r="A14" s="262"/>
      <c r="B14" s="9">
        <v>3</v>
      </c>
      <c r="C14" s="9" t="s">
        <v>25</v>
      </c>
      <c r="D14" s="10"/>
      <c r="E14" s="13"/>
      <c r="F14" s="10"/>
      <c r="G14" s="10"/>
      <c r="H14" s="37"/>
      <c r="I14" s="125" t="s">
        <v>504</v>
      </c>
      <c r="J14" s="71" t="s">
        <v>215</v>
      </c>
      <c r="K14" s="37" t="s">
        <v>412</v>
      </c>
      <c r="L14" s="37" t="s">
        <v>307</v>
      </c>
    </row>
    <row r="15" spans="1:12" s="8" customFormat="1" ht="21.75" customHeight="1">
      <c r="A15" s="263"/>
      <c r="B15" s="9">
        <v>4</v>
      </c>
      <c r="C15" s="9" t="s">
        <v>26</v>
      </c>
      <c r="D15" s="19"/>
      <c r="E15" s="15"/>
      <c r="F15" s="19"/>
      <c r="G15" s="19"/>
      <c r="H15" s="11"/>
      <c r="I15" s="161" t="s">
        <v>180</v>
      </c>
      <c r="J15" s="71" t="s">
        <v>261</v>
      </c>
      <c r="K15" s="57" t="s">
        <v>111</v>
      </c>
      <c r="L15" s="57" t="s">
        <v>290</v>
      </c>
    </row>
    <row r="16" spans="1:12" s="8" customFormat="1" ht="29.25" customHeight="1">
      <c r="A16" s="10"/>
      <c r="B16" s="258" t="s">
        <v>21</v>
      </c>
      <c r="C16" s="259"/>
      <c r="D16" s="18"/>
      <c r="E16" s="30"/>
      <c r="F16" s="18"/>
      <c r="G16" s="18"/>
      <c r="H16" s="47"/>
      <c r="I16" s="160" t="s">
        <v>503</v>
      </c>
      <c r="J16" s="160" t="s">
        <v>239</v>
      </c>
      <c r="K16" s="47" t="s">
        <v>406</v>
      </c>
      <c r="L16" s="47" t="s">
        <v>239</v>
      </c>
    </row>
    <row r="17" spans="1:12" s="8" customFormat="1" ht="35.25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265" t="s">
        <v>536</v>
      </c>
      <c r="J17" s="266"/>
      <c r="K17" s="74" t="s">
        <v>405</v>
      </c>
      <c r="L17" s="36" t="s">
        <v>537</v>
      </c>
    </row>
    <row r="18" spans="1:12" s="8" customFormat="1" ht="29.25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267" t="s">
        <v>466</v>
      </c>
      <c r="J18" s="268"/>
      <c r="K18" s="76" t="s">
        <v>497</v>
      </c>
      <c r="L18" s="11" t="s">
        <v>466</v>
      </c>
    </row>
    <row r="19" spans="1:12" s="8" customFormat="1" ht="29.25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328" t="s">
        <v>412</v>
      </c>
      <c r="J19" s="330"/>
      <c r="K19" s="173" t="s">
        <v>525</v>
      </c>
      <c r="L19" s="37" t="s">
        <v>342</v>
      </c>
    </row>
    <row r="20" spans="1:12" s="8" customFormat="1" ht="29.25" customHeight="1">
      <c r="A20" s="262"/>
      <c r="B20" s="15"/>
      <c r="C20" s="15"/>
      <c r="D20" s="10"/>
      <c r="E20" s="11"/>
      <c r="F20" s="10"/>
      <c r="G20" s="10"/>
      <c r="H20" s="37"/>
      <c r="I20" s="297" t="s">
        <v>304</v>
      </c>
      <c r="J20" s="299"/>
      <c r="K20" s="181" t="s">
        <v>111</v>
      </c>
      <c r="L20" s="57" t="s">
        <v>305</v>
      </c>
    </row>
    <row r="21" spans="1:12" s="8" customFormat="1" ht="29.25" customHeight="1">
      <c r="A21" s="263"/>
      <c r="B21" s="247" t="s">
        <v>21</v>
      </c>
      <c r="C21" s="248"/>
      <c r="D21" s="17"/>
      <c r="E21" s="16"/>
      <c r="F21" s="17"/>
      <c r="G21" s="17"/>
      <c r="H21" s="47" t="s">
        <v>156</v>
      </c>
      <c r="I21" s="247" t="s">
        <v>526</v>
      </c>
      <c r="J21" s="248"/>
      <c r="K21" s="172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 hidden="1">
      <c r="A23" s="21"/>
      <c r="B23" s="22"/>
      <c r="C23" s="22"/>
      <c r="D23" s="20"/>
      <c r="E23" s="20"/>
      <c r="F23" s="20"/>
      <c r="G23" s="20"/>
      <c r="H23" s="20"/>
      <c r="I23" s="271" t="s">
        <v>220</v>
      </c>
      <c r="J23" s="272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64" t="str">
        <f ca="1">"Đà Nẵng, ngày"&amp;" "&amp;DAY(NOW())&amp;" tháng "&amp;MONTH(NOW())&amp;" năm "&amp;YEAR(NOW())</f>
        <v>Đà Nẵng, ngày 21 tháng 5 năm 2015</v>
      </c>
      <c r="J25" s="264"/>
      <c r="K25" s="264"/>
      <c r="L25" s="264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50" t="s">
        <v>48</v>
      </c>
      <c r="H26" s="250"/>
      <c r="I26" s="251" t="s">
        <v>44</v>
      </c>
      <c r="J26" s="251"/>
      <c r="K26" s="251"/>
      <c r="L26" s="2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54"/>
      <c r="H31" s="254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251" t="s">
        <v>0</v>
      </c>
      <c r="B45" s="251"/>
      <c r="C45" s="251"/>
      <c r="D45" s="251"/>
      <c r="E45" s="260" t="s">
        <v>76</v>
      </c>
      <c r="F45" s="260"/>
      <c r="G45" s="260"/>
      <c r="H45" s="260"/>
      <c r="I45" s="260"/>
      <c r="J45" s="260"/>
      <c r="K45" s="260"/>
      <c r="L45" s="260"/>
    </row>
    <row r="46" spans="1:12" s="1" customFormat="1" ht="15.75">
      <c r="A46" s="251" t="s">
        <v>1</v>
      </c>
      <c r="B46" s="251"/>
      <c r="C46" s="251"/>
      <c r="D46" s="251"/>
      <c r="E46" s="251" t="s">
        <v>2</v>
      </c>
      <c r="F46" s="251"/>
      <c r="G46" s="251"/>
      <c r="H46" s="251"/>
      <c r="I46" s="251"/>
      <c r="J46" s="251"/>
      <c r="K46" s="251"/>
      <c r="L46" s="251"/>
    </row>
    <row r="47" spans="1:12" s="1" customFormat="1" ht="15.75">
      <c r="A47" s="252" t="s">
        <v>3</v>
      </c>
      <c r="B47" s="252"/>
      <c r="C47" s="252"/>
      <c r="D47" s="252"/>
      <c r="E47" s="252" t="s">
        <v>109</v>
      </c>
      <c r="F47" s="252"/>
      <c r="G47" s="252"/>
      <c r="H47" s="252"/>
      <c r="I47" s="252"/>
      <c r="J47" s="252"/>
      <c r="K47" s="252"/>
      <c r="L47" s="252"/>
    </row>
    <row r="48" spans="2:12" s="1" customFormat="1" ht="18.75">
      <c r="B48" s="2"/>
      <c r="C48" s="2"/>
      <c r="F48" s="3" t="s">
        <v>465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247" t="s">
        <v>14</v>
      </c>
      <c r="J49" s="248"/>
      <c r="K49" s="247" t="s">
        <v>15</v>
      </c>
      <c r="L49" s="248"/>
    </row>
    <row r="50" spans="1:12" s="8" customFormat="1" ht="24.75" customHeight="1">
      <c r="A50" s="261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341" t="s">
        <v>96</v>
      </c>
      <c r="J50" s="342"/>
      <c r="K50" s="179" t="s">
        <v>502</v>
      </c>
      <c r="L50" s="68" t="s">
        <v>511</v>
      </c>
    </row>
    <row r="51" spans="1:12" s="8" customFormat="1" ht="24.75" customHeight="1">
      <c r="A51" s="262"/>
      <c r="B51" s="9">
        <v>2</v>
      </c>
      <c r="C51" s="9" t="s">
        <v>18</v>
      </c>
      <c r="D51" s="10"/>
      <c r="E51" s="11"/>
      <c r="F51" s="10"/>
      <c r="G51" s="11"/>
      <c r="H51" s="10"/>
      <c r="I51" s="267" t="s">
        <v>466</v>
      </c>
      <c r="J51" s="268"/>
      <c r="K51" s="70" t="s">
        <v>497</v>
      </c>
      <c r="L51" s="11" t="s">
        <v>498</v>
      </c>
    </row>
    <row r="52" spans="1:12" s="8" customFormat="1" ht="24.75" customHeight="1">
      <c r="A52" s="262"/>
      <c r="B52" s="9">
        <v>3</v>
      </c>
      <c r="C52" s="9" t="s">
        <v>19</v>
      </c>
      <c r="D52" s="10"/>
      <c r="E52" s="10"/>
      <c r="F52" s="10"/>
      <c r="G52" s="10"/>
      <c r="H52" s="10"/>
      <c r="I52" s="284" t="s">
        <v>97</v>
      </c>
      <c r="J52" s="276"/>
      <c r="K52" s="70" t="s">
        <v>500</v>
      </c>
      <c r="L52" s="11" t="s">
        <v>357</v>
      </c>
    </row>
    <row r="53" spans="1:12" s="8" customFormat="1" ht="24.75" customHeight="1">
      <c r="A53" s="263"/>
      <c r="B53" s="14">
        <v>4</v>
      </c>
      <c r="C53" s="14" t="s">
        <v>20</v>
      </c>
      <c r="D53" s="19"/>
      <c r="E53" s="19"/>
      <c r="F53" s="19"/>
      <c r="G53" s="19"/>
      <c r="H53" s="19"/>
      <c r="I53" s="269"/>
      <c r="J53" s="270"/>
      <c r="K53" s="84" t="s">
        <v>111</v>
      </c>
      <c r="L53" s="57" t="s">
        <v>290</v>
      </c>
    </row>
    <row r="54" spans="1:12" s="8" customFormat="1" ht="23.25" customHeight="1">
      <c r="A54" s="19"/>
      <c r="B54" s="247" t="s">
        <v>21</v>
      </c>
      <c r="C54" s="248"/>
      <c r="D54" s="18"/>
      <c r="E54" s="18"/>
      <c r="F54" s="18"/>
      <c r="G54" s="18"/>
      <c r="H54" s="18"/>
      <c r="I54" s="271" t="s">
        <v>154</v>
      </c>
      <c r="J54" s="272"/>
      <c r="K54" s="171" t="s">
        <v>308</v>
      </c>
      <c r="L54" s="47" t="s">
        <v>289</v>
      </c>
    </row>
    <row r="55" spans="1:12" s="8" customFormat="1" ht="31.5" customHeight="1">
      <c r="A55" s="261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341" t="s">
        <v>433</v>
      </c>
      <c r="J55" s="342"/>
      <c r="K55" s="293" t="s">
        <v>508</v>
      </c>
      <c r="L55" s="295"/>
    </row>
    <row r="56" spans="1:12" s="8" customFormat="1" ht="21.75" customHeight="1">
      <c r="A56" s="262"/>
      <c r="B56" s="9">
        <v>2</v>
      </c>
      <c r="C56" s="9" t="s">
        <v>24</v>
      </c>
      <c r="D56" s="11"/>
      <c r="E56" s="10"/>
      <c r="F56" s="10"/>
      <c r="G56" s="11"/>
      <c r="H56" s="11"/>
      <c r="I56" s="267" t="s">
        <v>466</v>
      </c>
      <c r="J56" s="268"/>
      <c r="K56" s="267" t="s">
        <v>466</v>
      </c>
      <c r="L56" s="268"/>
    </row>
    <row r="57" spans="1:12" s="8" customFormat="1" ht="21.75" customHeight="1">
      <c r="A57" s="262"/>
      <c r="B57" s="9">
        <v>3</v>
      </c>
      <c r="C57" s="9" t="s">
        <v>25</v>
      </c>
      <c r="D57" s="10"/>
      <c r="E57" s="13"/>
      <c r="F57" s="10"/>
      <c r="G57" s="10"/>
      <c r="H57" s="37"/>
      <c r="I57" s="284" t="s">
        <v>458</v>
      </c>
      <c r="J57" s="276"/>
      <c r="K57" s="275"/>
      <c r="L57" s="276"/>
    </row>
    <row r="58" spans="1:12" s="8" customFormat="1" ht="21.75" customHeight="1">
      <c r="A58" s="263"/>
      <c r="B58" s="9">
        <v>4</v>
      </c>
      <c r="C58" s="9" t="s">
        <v>26</v>
      </c>
      <c r="D58" s="19"/>
      <c r="E58" s="15"/>
      <c r="F58" s="19"/>
      <c r="G58" s="19"/>
      <c r="H58" s="11"/>
      <c r="I58" s="284"/>
      <c r="J58" s="276"/>
      <c r="K58" s="269"/>
      <c r="L58" s="270"/>
    </row>
    <row r="59" spans="1:12" s="8" customFormat="1" ht="29.25" customHeight="1">
      <c r="A59" s="10"/>
      <c r="B59" s="258" t="s">
        <v>21</v>
      </c>
      <c r="C59" s="259"/>
      <c r="D59" s="18"/>
      <c r="E59" s="30"/>
      <c r="F59" s="18"/>
      <c r="G59" s="18"/>
      <c r="H59" s="47"/>
      <c r="I59" s="271" t="s">
        <v>154</v>
      </c>
      <c r="J59" s="272"/>
      <c r="K59" s="287" t="s">
        <v>507</v>
      </c>
      <c r="L59" s="289"/>
    </row>
    <row r="60" spans="1:12" s="8" customFormat="1" ht="24" customHeight="1">
      <c r="A60" s="261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433</v>
      </c>
      <c r="I60" s="124" t="s">
        <v>499</v>
      </c>
      <c r="J60" s="177" t="s">
        <v>405</v>
      </c>
      <c r="K60" s="343" t="s">
        <v>96</v>
      </c>
      <c r="L60" s="344"/>
    </row>
    <row r="61" spans="1:12" s="8" customFormat="1" ht="22.5" customHeight="1">
      <c r="A61" s="262"/>
      <c r="B61" s="9">
        <v>2</v>
      </c>
      <c r="C61" s="9" t="s">
        <v>140</v>
      </c>
      <c r="D61" s="10"/>
      <c r="E61" s="11"/>
      <c r="F61" s="10"/>
      <c r="G61" s="10"/>
      <c r="H61" s="11" t="s">
        <v>466</v>
      </c>
      <c r="I61" s="123" t="s">
        <v>498</v>
      </c>
      <c r="J61" s="175" t="s">
        <v>501</v>
      </c>
      <c r="K61" s="345" t="s">
        <v>466</v>
      </c>
      <c r="L61" s="346"/>
    </row>
    <row r="62" spans="1:12" s="8" customFormat="1" ht="22.5" customHeight="1">
      <c r="A62" s="262"/>
      <c r="B62" s="29"/>
      <c r="C62" s="29"/>
      <c r="D62" s="10"/>
      <c r="E62" s="11"/>
      <c r="F62" s="10"/>
      <c r="G62" s="10"/>
      <c r="H62" s="37" t="s">
        <v>458</v>
      </c>
      <c r="I62" s="125" t="s">
        <v>500</v>
      </c>
      <c r="J62" s="178" t="s">
        <v>357</v>
      </c>
      <c r="K62" s="347" t="s">
        <v>97</v>
      </c>
      <c r="L62" s="348"/>
    </row>
    <row r="63" spans="1:12" s="8" customFormat="1" ht="22.5" customHeight="1">
      <c r="A63" s="262"/>
      <c r="B63" s="14">
        <v>3</v>
      </c>
      <c r="C63" s="14" t="s">
        <v>141</v>
      </c>
      <c r="D63" s="10"/>
      <c r="E63" s="11"/>
      <c r="F63" s="10"/>
      <c r="G63" s="10"/>
      <c r="H63" s="11"/>
      <c r="I63" s="84" t="s">
        <v>115</v>
      </c>
      <c r="J63" s="176" t="s">
        <v>111</v>
      </c>
      <c r="K63" s="349"/>
      <c r="L63" s="350"/>
    </row>
    <row r="64" spans="1:12" s="8" customFormat="1" ht="24" customHeight="1">
      <c r="A64" s="263"/>
      <c r="B64" s="247" t="s">
        <v>21</v>
      </c>
      <c r="C64" s="248"/>
      <c r="D64" s="17"/>
      <c r="E64" s="16"/>
      <c r="F64" s="17"/>
      <c r="G64" s="17"/>
      <c r="H64" s="47" t="s">
        <v>523</v>
      </c>
      <c r="I64" s="160" t="s">
        <v>298</v>
      </c>
      <c r="J64" s="174" t="s">
        <v>406</v>
      </c>
      <c r="K64" s="351" t="s">
        <v>219</v>
      </c>
      <c r="L64" s="352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21 tháng 5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250" t="s">
        <v>48</v>
      </c>
      <c r="H69" s="250"/>
      <c r="I69" s="251" t="s">
        <v>44</v>
      </c>
      <c r="J69" s="251"/>
      <c r="K69" s="251"/>
      <c r="L69" s="251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254"/>
      <c r="H74" s="254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2" spans="1:12" s="1" customFormat="1" ht="18.75">
      <c r="A92" s="251" t="s">
        <v>0</v>
      </c>
      <c r="B92" s="251"/>
      <c r="C92" s="251"/>
      <c r="D92" s="251"/>
      <c r="E92" s="260" t="s">
        <v>76</v>
      </c>
      <c r="F92" s="260"/>
      <c r="G92" s="260"/>
      <c r="H92" s="260"/>
      <c r="I92" s="260"/>
      <c r="J92" s="260"/>
      <c r="K92" s="260"/>
      <c r="L92" s="260"/>
    </row>
    <row r="93" spans="1:12" s="1" customFormat="1" ht="15.75">
      <c r="A93" s="251" t="s">
        <v>1</v>
      </c>
      <c r="B93" s="251"/>
      <c r="C93" s="251"/>
      <c r="D93" s="251"/>
      <c r="E93" s="251" t="s">
        <v>2</v>
      </c>
      <c r="F93" s="251"/>
      <c r="G93" s="251"/>
      <c r="H93" s="251"/>
      <c r="I93" s="251"/>
      <c r="J93" s="251"/>
      <c r="K93" s="251"/>
      <c r="L93" s="251"/>
    </row>
    <row r="94" spans="1:12" s="1" customFormat="1" ht="15.75">
      <c r="A94" s="252" t="s">
        <v>3</v>
      </c>
      <c r="B94" s="252"/>
      <c r="C94" s="252"/>
      <c r="D94" s="252"/>
      <c r="E94" s="252" t="s">
        <v>117</v>
      </c>
      <c r="F94" s="252"/>
      <c r="G94" s="252"/>
      <c r="H94" s="252"/>
      <c r="I94" s="252"/>
      <c r="J94" s="252"/>
      <c r="K94" s="252"/>
      <c r="L94" s="252"/>
    </row>
    <row r="95" spans="2:12" s="1" customFormat="1" ht="18.75">
      <c r="B95" s="2"/>
      <c r="C95" s="2"/>
      <c r="F95" s="3" t="s">
        <v>465</v>
      </c>
      <c r="I95" s="2" t="s">
        <v>5</v>
      </c>
      <c r="J95" s="2"/>
      <c r="K95" s="2"/>
      <c r="L95" s="2"/>
    </row>
    <row r="96" spans="1:12" s="5" customFormat="1" ht="30" customHeight="1">
      <c r="A96" s="4" t="s">
        <v>6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11</v>
      </c>
      <c r="G96" s="4" t="s">
        <v>12</v>
      </c>
      <c r="H96" s="4" t="s">
        <v>13</v>
      </c>
      <c r="I96" s="4" t="s">
        <v>14</v>
      </c>
      <c r="J96" s="4"/>
      <c r="K96" s="4"/>
      <c r="L96" s="4"/>
    </row>
    <row r="97" spans="1:12" s="8" customFormat="1" ht="33.75" customHeight="1">
      <c r="A97" s="261" t="s">
        <v>16</v>
      </c>
      <c r="B97" s="6">
        <v>1</v>
      </c>
      <c r="C97" s="6" t="s">
        <v>17</v>
      </c>
      <c r="D97" s="18"/>
      <c r="E97" s="50"/>
      <c r="F97" s="50"/>
      <c r="G97" s="50"/>
      <c r="H97" s="50"/>
      <c r="I97" s="30"/>
      <c r="J97" s="30"/>
      <c r="K97" s="30"/>
      <c r="L97" s="30"/>
    </row>
    <row r="98" spans="1:12" s="8" customFormat="1" ht="24.75" customHeight="1">
      <c r="A98" s="262"/>
      <c r="B98" s="9">
        <v>2</v>
      </c>
      <c r="C98" s="9" t="s">
        <v>18</v>
      </c>
      <c r="D98" s="10"/>
      <c r="E98" s="11"/>
      <c r="F98" s="11"/>
      <c r="G98" s="11"/>
      <c r="H98" s="11"/>
      <c r="I98" s="11"/>
      <c r="J98" s="11"/>
      <c r="K98" s="11"/>
      <c r="L98" s="11"/>
    </row>
    <row r="99" spans="1:12" s="8" customFormat="1" ht="24.75" customHeight="1">
      <c r="A99" s="262"/>
      <c r="B99" s="9">
        <v>3</v>
      </c>
      <c r="C99" s="9" t="s">
        <v>19</v>
      </c>
      <c r="D99" s="10"/>
      <c r="E99" s="37"/>
      <c r="F99" s="11"/>
      <c r="G99" s="37"/>
      <c r="H99" s="37"/>
      <c r="I99" s="11"/>
      <c r="J99" s="11"/>
      <c r="K99" s="11"/>
      <c r="L99" s="11"/>
    </row>
    <row r="100" spans="1:12" s="8" customFormat="1" ht="24.75" customHeight="1">
      <c r="A100" s="263"/>
      <c r="B100" s="14">
        <v>4</v>
      </c>
      <c r="C100" s="14" t="s">
        <v>20</v>
      </c>
      <c r="D100" s="19"/>
      <c r="E100" s="19"/>
      <c r="F100" s="57"/>
      <c r="G100" s="19"/>
      <c r="H100" s="19"/>
      <c r="I100" s="19"/>
      <c r="J100" s="19"/>
      <c r="K100" s="19"/>
      <c r="L100" s="19"/>
    </row>
    <row r="101" spans="1:12" s="8" customFormat="1" ht="23.25" customHeight="1">
      <c r="A101" s="19"/>
      <c r="B101" s="247" t="s">
        <v>21</v>
      </c>
      <c r="C101" s="248"/>
      <c r="D101" s="18"/>
      <c r="E101" s="51"/>
      <c r="F101" s="51"/>
      <c r="G101" s="51"/>
      <c r="H101" s="51"/>
      <c r="I101" s="159"/>
      <c r="J101" s="148"/>
      <c r="K101" s="148"/>
      <c r="L101" s="41"/>
    </row>
    <row r="102" spans="1:12" s="8" customFormat="1" ht="24" customHeight="1">
      <c r="A102" s="261" t="s">
        <v>22</v>
      </c>
      <c r="B102" s="6">
        <v>1</v>
      </c>
      <c r="C102" s="6" t="s">
        <v>23</v>
      </c>
      <c r="D102" s="50"/>
      <c r="E102" s="50"/>
      <c r="F102" s="50" t="s">
        <v>114</v>
      </c>
      <c r="G102" s="50" t="s">
        <v>509</v>
      </c>
      <c r="H102" s="30" t="s">
        <v>125</v>
      </c>
      <c r="I102" s="30"/>
      <c r="J102" s="30"/>
      <c r="K102" s="30"/>
      <c r="L102" s="30"/>
    </row>
    <row r="103" spans="1:12" s="8" customFormat="1" ht="21.75" customHeight="1">
      <c r="A103" s="262"/>
      <c r="B103" s="9">
        <v>2</v>
      </c>
      <c r="C103" s="9" t="s">
        <v>24</v>
      </c>
      <c r="D103" s="11"/>
      <c r="E103" s="11"/>
      <c r="F103" s="11" t="s">
        <v>466</v>
      </c>
      <c r="G103" s="11" t="s">
        <v>466</v>
      </c>
      <c r="H103" s="11" t="s">
        <v>126</v>
      </c>
      <c r="I103" s="11"/>
      <c r="J103" s="11"/>
      <c r="K103" s="11"/>
      <c r="L103" s="11"/>
    </row>
    <row r="104" spans="1:12" s="8" customFormat="1" ht="24.75" customHeight="1">
      <c r="A104" s="262"/>
      <c r="B104" s="9">
        <v>3</v>
      </c>
      <c r="C104" s="9" t="s">
        <v>25</v>
      </c>
      <c r="D104" s="37"/>
      <c r="E104" s="37"/>
      <c r="F104" s="37" t="s">
        <v>355</v>
      </c>
      <c r="G104" s="37" t="s">
        <v>510</v>
      </c>
      <c r="H104" s="11" t="s">
        <v>446</v>
      </c>
      <c r="I104" s="37" t="s">
        <v>228</v>
      </c>
      <c r="J104" s="37"/>
      <c r="K104" s="37"/>
      <c r="L104" s="37"/>
    </row>
    <row r="105" spans="1:12" s="8" customFormat="1" ht="21.75" customHeight="1">
      <c r="A105" s="263"/>
      <c r="B105" s="9">
        <v>4</v>
      </c>
      <c r="C105" s="9" t="s">
        <v>26</v>
      </c>
      <c r="D105" s="19"/>
      <c r="E105" s="57"/>
      <c r="F105" s="19"/>
      <c r="G105" s="57"/>
      <c r="H105" s="15" t="s">
        <v>447</v>
      </c>
      <c r="I105" s="19"/>
      <c r="J105" s="19"/>
      <c r="K105" s="19"/>
      <c r="L105" s="19"/>
    </row>
    <row r="106" spans="1:12" s="8" customFormat="1" ht="24" customHeight="1">
      <c r="A106" s="10"/>
      <c r="B106" s="258" t="s">
        <v>21</v>
      </c>
      <c r="C106" s="259"/>
      <c r="D106" s="45"/>
      <c r="E106" s="51"/>
      <c r="F106" s="51" t="s">
        <v>448</v>
      </c>
      <c r="G106" s="45" t="s">
        <v>391</v>
      </c>
      <c r="H106" s="45" t="s">
        <v>127</v>
      </c>
      <c r="I106" s="31"/>
      <c r="J106" s="31"/>
      <c r="K106" s="31"/>
      <c r="L106" s="31"/>
    </row>
    <row r="107" spans="1:12" s="8" customFormat="1" ht="25.5" customHeight="1">
      <c r="A107" s="261" t="s">
        <v>71</v>
      </c>
      <c r="B107" s="6">
        <v>1</v>
      </c>
      <c r="C107" s="6" t="s">
        <v>139</v>
      </c>
      <c r="D107" s="18"/>
      <c r="E107" s="30"/>
      <c r="F107" s="18"/>
      <c r="G107" s="18"/>
      <c r="H107" s="58"/>
      <c r="I107" s="30"/>
      <c r="J107" s="30"/>
      <c r="K107" s="30"/>
      <c r="L107" s="30"/>
    </row>
    <row r="108" spans="1:12" s="8" customFormat="1" ht="24" customHeight="1">
      <c r="A108" s="262"/>
      <c r="B108" s="9">
        <v>2</v>
      </c>
      <c r="C108" s="9" t="s">
        <v>140</v>
      </c>
      <c r="D108" s="10"/>
      <c r="E108" s="11"/>
      <c r="F108" s="10"/>
      <c r="G108" s="10"/>
      <c r="H108" s="11"/>
      <c r="I108" s="11"/>
      <c r="J108" s="11"/>
      <c r="K108" s="11"/>
      <c r="L108" s="11"/>
    </row>
    <row r="109" spans="1:12" s="8" customFormat="1" ht="26.25" customHeight="1">
      <c r="A109" s="262"/>
      <c r="B109" s="14">
        <v>3</v>
      </c>
      <c r="C109" s="14" t="s">
        <v>141</v>
      </c>
      <c r="D109" s="10"/>
      <c r="E109" s="11"/>
      <c r="F109" s="10"/>
      <c r="G109" s="10"/>
      <c r="H109" s="11"/>
      <c r="I109" s="11"/>
      <c r="J109" s="11"/>
      <c r="K109" s="11"/>
      <c r="L109" s="11"/>
    </row>
    <row r="110" spans="1:12" s="8" customFormat="1" ht="29.25" customHeight="1">
      <c r="A110" s="263"/>
      <c r="B110" s="247" t="s">
        <v>21</v>
      </c>
      <c r="C110" s="248"/>
      <c r="D110" s="17"/>
      <c r="E110" s="16"/>
      <c r="F110" s="17"/>
      <c r="G110" s="17"/>
      <c r="H110" s="47"/>
      <c r="I110" s="44"/>
      <c r="J110" s="44"/>
      <c r="K110" s="44"/>
      <c r="L110" s="44"/>
    </row>
    <row r="111" spans="1:12" s="8" customFormat="1" ht="29.25" customHeight="1">
      <c r="A111" s="21"/>
      <c r="B111" s="22"/>
      <c r="C111" s="22"/>
      <c r="D111" s="20"/>
      <c r="E111" s="21"/>
      <c r="F111" s="20"/>
      <c r="G111" s="20"/>
      <c r="H111" s="21"/>
      <c r="I111" s="20"/>
      <c r="J111" s="20"/>
      <c r="K111" s="20"/>
      <c r="L111" s="20"/>
    </row>
    <row r="112" spans="1:12" s="8" customFormat="1" ht="12" customHeight="1">
      <c r="A112" s="21"/>
      <c r="B112" s="22"/>
      <c r="C112" s="22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6" s="1" customFormat="1" ht="15.75">
      <c r="A113" s="33" t="s">
        <v>54</v>
      </c>
      <c r="B113" s="33" t="s">
        <v>55</v>
      </c>
      <c r="C113" s="34" t="s">
        <v>56</v>
      </c>
      <c r="D113" s="35" t="s">
        <v>57</v>
      </c>
      <c r="E113" s="23"/>
      <c r="F113" s="23"/>
    </row>
    <row r="114" spans="1:12" s="1" customFormat="1" ht="15.75" customHeight="1">
      <c r="A114" s="28" t="s">
        <v>27</v>
      </c>
      <c r="B114" s="28" t="s">
        <v>28</v>
      </c>
      <c r="C114" s="32" t="s">
        <v>82</v>
      </c>
      <c r="D114" s="12" t="s">
        <v>29</v>
      </c>
      <c r="E114" s="12" t="s">
        <v>30</v>
      </c>
      <c r="F114" s="24"/>
      <c r="I114" s="25" t="str">
        <f ca="1">"Đà Nẵng, ngày"&amp;" "&amp;DAY(NOW())&amp;" tháng "&amp;MONTH(NOW())&amp;" năm "&amp;YEAR(NOW())</f>
        <v>Đà Nẵng, ngày 21 tháng 5 năm 2015</v>
      </c>
      <c r="J114" s="25"/>
      <c r="K114" s="25"/>
      <c r="L114" s="25"/>
    </row>
    <row r="115" spans="1:12" s="1" customFormat="1" ht="15.75" customHeight="1">
      <c r="A115" s="28" t="s">
        <v>83</v>
      </c>
      <c r="B115" s="28" t="s">
        <v>84</v>
      </c>
      <c r="C115" s="32" t="s">
        <v>85</v>
      </c>
      <c r="D115" s="12" t="s">
        <v>32</v>
      </c>
      <c r="E115" s="12" t="s">
        <v>33</v>
      </c>
      <c r="F115" s="24"/>
      <c r="G115" s="250" t="s">
        <v>48</v>
      </c>
      <c r="H115" s="250"/>
      <c r="I115" s="251" t="s">
        <v>44</v>
      </c>
      <c r="J115" s="251"/>
      <c r="K115" s="251"/>
      <c r="L115" s="251"/>
    </row>
    <row r="116" spans="1:6" s="1" customFormat="1" ht="15.75" customHeight="1">
      <c r="A116" s="12" t="s">
        <v>83</v>
      </c>
      <c r="B116" s="12" t="s">
        <v>86</v>
      </c>
      <c r="C116" s="7" t="s">
        <v>87</v>
      </c>
      <c r="D116" s="12" t="s">
        <v>36</v>
      </c>
      <c r="E116" s="12"/>
      <c r="F116" s="24"/>
    </row>
    <row r="117" spans="1:6" s="1" customFormat="1" ht="15.75" customHeight="1">
      <c r="A117" s="12" t="s">
        <v>35</v>
      </c>
      <c r="B117" s="12" t="s">
        <v>47</v>
      </c>
      <c r="C117" s="7" t="s">
        <v>88</v>
      </c>
      <c r="D117" s="12" t="s">
        <v>29</v>
      </c>
      <c r="E117" s="12"/>
      <c r="F117" s="24"/>
    </row>
    <row r="118" spans="1:6" s="1" customFormat="1" ht="15.75" customHeight="1">
      <c r="A118" s="12" t="s">
        <v>37</v>
      </c>
      <c r="B118" s="12" t="s">
        <v>28</v>
      </c>
      <c r="C118" s="7" t="s">
        <v>89</v>
      </c>
      <c r="D118" s="12" t="s">
        <v>32</v>
      </c>
      <c r="E118" s="12" t="s">
        <v>33</v>
      </c>
      <c r="F118" s="24"/>
    </row>
    <row r="119" spans="1:6" s="1" customFormat="1" ht="15.75" customHeight="1">
      <c r="A119" s="12" t="s">
        <v>42</v>
      </c>
      <c r="B119" s="12" t="s">
        <v>90</v>
      </c>
      <c r="C119" s="7" t="s">
        <v>91</v>
      </c>
      <c r="D119" s="12" t="s">
        <v>32</v>
      </c>
      <c r="E119" s="12"/>
      <c r="F119" s="24"/>
    </row>
    <row r="120" spans="1:8" s="1" customFormat="1" ht="15.75" customHeight="1">
      <c r="A120" s="12" t="s">
        <v>50</v>
      </c>
      <c r="B120" s="12" t="s">
        <v>52</v>
      </c>
      <c r="C120" s="7" t="s">
        <v>92</v>
      </c>
      <c r="D120" s="12" t="s">
        <v>29</v>
      </c>
      <c r="E120" s="12"/>
      <c r="F120" s="24"/>
      <c r="G120" s="254"/>
      <c r="H120" s="254"/>
    </row>
    <row r="121" spans="1:6" s="1" customFormat="1" ht="15.75" customHeight="1">
      <c r="A121" s="27"/>
      <c r="B121" s="27"/>
      <c r="C121" s="39"/>
      <c r="D121" s="27"/>
      <c r="E121" s="27"/>
      <c r="F121" s="28"/>
    </row>
    <row r="131" ht="15.75" hidden="1">
      <c r="H131" s="30" t="s">
        <v>125</v>
      </c>
    </row>
    <row r="132" ht="15.75" hidden="1">
      <c r="H132" s="11" t="s">
        <v>126</v>
      </c>
    </row>
    <row r="133" ht="15.75" hidden="1">
      <c r="H133" s="11" t="s">
        <v>446</v>
      </c>
    </row>
    <row r="134" ht="15.75" hidden="1">
      <c r="H134" s="15" t="s">
        <v>447</v>
      </c>
    </row>
    <row r="135" ht="15.75" hidden="1">
      <c r="H135" s="45" t="s">
        <v>127</v>
      </c>
    </row>
  </sheetData>
  <sheetProtection/>
  <mergeCells count="81">
    <mergeCell ref="K61:L61"/>
    <mergeCell ref="K62:L62"/>
    <mergeCell ref="K63:L63"/>
    <mergeCell ref="K64:L64"/>
    <mergeCell ref="K55:L55"/>
    <mergeCell ref="K56:L56"/>
    <mergeCell ref="K57:L57"/>
    <mergeCell ref="K58:L58"/>
    <mergeCell ref="G115:H115"/>
    <mergeCell ref="I115:L115"/>
    <mergeCell ref="G120:H120"/>
    <mergeCell ref="A97:A100"/>
    <mergeCell ref="B101:C101"/>
    <mergeCell ref="A102:A105"/>
    <mergeCell ref="B106:C106"/>
    <mergeCell ref="A94:D94"/>
    <mergeCell ref="E94:L94"/>
    <mergeCell ref="G69:H69"/>
    <mergeCell ref="I69:L69"/>
    <mergeCell ref="G74:H74"/>
    <mergeCell ref="A107:A110"/>
    <mergeCell ref="B110:C110"/>
    <mergeCell ref="A92:D92"/>
    <mergeCell ref="E92:L92"/>
    <mergeCell ref="A93:D93"/>
    <mergeCell ref="A60:A64"/>
    <mergeCell ref="B64:C64"/>
    <mergeCell ref="I17:J17"/>
    <mergeCell ref="I18:J18"/>
    <mergeCell ref="I19:J19"/>
    <mergeCell ref="I20:J20"/>
    <mergeCell ref="I23:J23"/>
    <mergeCell ref="B54:C54"/>
    <mergeCell ref="I54:J54"/>
    <mergeCell ref="A47:D47"/>
    <mergeCell ref="E93:L93"/>
    <mergeCell ref="B59:C59"/>
    <mergeCell ref="I59:J59"/>
    <mergeCell ref="K59:L59"/>
    <mergeCell ref="K60:L60"/>
    <mergeCell ref="A55:A58"/>
    <mergeCell ref="I55:J55"/>
    <mergeCell ref="I56:J56"/>
    <mergeCell ref="I57:J57"/>
    <mergeCell ref="I58:J58"/>
    <mergeCell ref="K6:L6"/>
    <mergeCell ref="K7:L7"/>
    <mergeCell ref="K8:L8"/>
    <mergeCell ref="K9:L9"/>
    <mergeCell ref="K10:L10"/>
    <mergeCell ref="A46:D46"/>
    <mergeCell ref="E46:L46"/>
    <mergeCell ref="I25:L25"/>
    <mergeCell ref="G26:H26"/>
    <mergeCell ref="I26:L26"/>
    <mergeCell ref="E47:L47"/>
    <mergeCell ref="I49:J49"/>
    <mergeCell ref="A50:A53"/>
    <mergeCell ref="I50:J50"/>
    <mergeCell ref="I51:J51"/>
    <mergeCell ref="I52:J52"/>
    <mergeCell ref="I53:J53"/>
    <mergeCell ref="A45:D45"/>
    <mergeCell ref="E45:L45"/>
    <mergeCell ref="B11:C11"/>
    <mergeCell ref="A12:A15"/>
    <mergeCell ref="B16:C16"/>
    <mergeCell ref="A17:A21"/>
    <mergeCell ref="B21:C21"/>
    <mergeCell ref="K11:L11"/>
    <mergeCell ref="I21:J21"/>
    <mergeCell ref="I6:J6"/>
    <mergeCell ref="A7:A10"/>
    <mergeCell ref="K49:L49"/>
    <mergeCell ref="A1:D1"/>
    <mergeCell ref="E1:L1"/>
    <mergeCell ref="A2:D2"/>
    <mergeCell ref="E2:L2"/>
    <mergeCell ref="A3:D3"/>
    <mergeCell ref="E3:L3"/>
    <mergeCell ref="G31:H31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B1">
      <selection activeCell="G13" sqref="G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165</v>
      </c>
      <c r="F3" s="252"/>
      <c r="G3" s="252"/>
      <c r="H3" s="252"/>
      <c r="I3" s="252"/>
      <c r="J3" s="25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465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466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 t="s">
        <v>467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47" t="s">
        <v>546</v>
      </c>
      <c r="J11" s="106" t="s">
        <v>424</v>
      </c>
    </row>
    <row r="12" spans="1:10" s="8" customFormat="1" ht="21.75" customHeight="1">
      <c r="A12" s="25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25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513</v>
      </c>
      <c r="J13" s="144" t="s">
        <v>331</v>
      </c>
    </row>
    <row r="14" spans="1:10" s="8" customFormat="1" ht="21.75" customHeight="1">
      <c r="A14" s="256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467</v>
      </c>
    </row>
    <row r="15" spans="1:10" s="8" customFormat="1" ht="21.75" customHeight="1">
      <c r="A15" s="257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9.25" customHeight="1">
      <c r="A16" s="10"/>
      <c r="B16" s="258" t="s">
        <v>21</v>
      </c>
      <c r="C16" s="259"/>
      <c r="D16" s="18"/>
      <c r="E16" s="30"/>
      <c r="F16" s="18"/>
      <c r="G16" s="18"/>
      <c r="H16" s="30"/>
      <c r="I16" s="45" t="s">
        <v>127</v>
      </c>
      <c r="J16" s="106" t="s">
        <v>424</v>
      </c>
      <c r="K16" s="101"/>
      <c r="L16" s="20"/>
    </row>
    <row r="17" spans="1:10" s="8" customFormat="1" ht="24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135</v>
      </c>
      <c r="I17" s="30" t="s">
        <v>133</v>
      </c>
      <c r="J17" s="30" t="s">
        <v>302</v>
      </c>
    </row>
    <row r="18" spans="1:10" s="8" customFormat="1" ht="24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11" t="s">
        <v>466</v>
      </c>
      <c r="J18" s="11" t="s">
        <v>466</v>
      </c>
    </row>
    <row r="19" spans="1:10" s="8" customFormat="1" ht="24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144" t="s">
        <v>434</v>
      </c>
      <c r="I19" s="37" t="s">
        <v>134</v>
      </c>
      <c r="J19" s="37" t="s">
        <v>323</v>
      </c>
    </row>
    <row r="20" spans="1:10" s="8" customFormat="1" ht="29.25" customHeight="1">
      <c r="A20" s="263"/>
      <c r="B20" s="247" t="s">
        <v>21</v>
      </c>
      <c r="C20" s="248"/>
      <c r="D20" s="17"/>
      <c r="E20" s="16"/>
      <c r="F20" s="17"/>
      <c r="G20" s="17"/>
      <c r="H20" s="47" t="s">
        <v>524</v>
      </c>
      <c r="I20" s="47" t="s">
        <v>464</v>
      </c>
      <c r="J20" s="47" t="s">
        <v>464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264" t="str">
        <f ca="1">"Đà Nẵng, ngày"&amp;" "&amp;DAY(NOW())&amp;" tháng "&amp;MONTH(NOW())&amp;" năm "&amp;YEAR(NOW())</f>
        <v>Đà Nẵng, ngày 21 tháng 5 năm 2015</v>
      </c>
      <c r="J24" s="264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250" t="s">
        <v>48</v>
      </c>
      <c r="H25" s="250"/>
      <c r="I25" s="251" t="s">
        <v>44</v>
      </c>
      <c r="J25" s="25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254"/>
      <c r="H30" s="254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D91">
      <selection activeCell="J101" sqref="J10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9" width="20.75390625" style="26" customWidth="1"/>
    <col min="10" max="11" width="19.75390625" style="26" customWidth="1"/>
    <col min="12" max="16384" width="9.00390625" style="26" customWidth="1"/>
  </cols>
  <sheetData>
    <row r="1" spans="1:11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  <c r="K1" s="260"/>
    </row>
    <row r="2" spans="1:11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  <c r="K2" s="251"/>
    </row>
    <row r="3" spans="1:11" s="1" customFormat="1" ht="15.75">
      <c r="A3" s="252" t="s">
        <v>3</v>
      </c>
      <c r="B3" s="252"/>
      <c r="C3" s="252"/>
      <c r="D3" s="252"/>
      <c r="E3" s="252" t="s">
        <v>53</v>
      </c>
      <c r="F3" s="252"/>
      <c r="G3" s="252"/>
      <c r="H3" s="252"/>
      <c r="I3" s="252"/>
      <c r="J3" s="252"/>
      <c r="K3" s="252"/>
    </row>
    <row r="4" spans="2:11" s="1" customFormat="1" ht="18.75">
      <c r="B4" s="2"/>
      <c r="C4" s="2"/>
      <c r="F4" s="3" t="s">
        <v>527</v>
      </c>
      <c r="G4" s="3"/>
      <c r="I4" s="2" t="s">
        <v>5</v>
      </c>
      <c r="J4" s="2"/>
      <c r="K4" s="2">
        <v>99</v>
      </c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132" t="s">
        <v>14</v>
      </c>
      <c r="J5" s="247" t="s">
        <v>15</v>
      </c>
      <c r="K5" s="248"/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98" t="s">
        <v>233</v>
      </c>
      <c r="J6" s="168" t="s">
        <v>281</v>
      </c>
      <c r="K6" s="168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62" t="s">
        <v>230</v>
      </c>
      <c r="J7" s="11" t="s">
        <v>529</v>
      </c>
      <c r="K7" s="11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62"/>
      <c r="J8" s="37" t="s">
        <v>471</v>
      </c>
      <c r="K8" s="37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96"/>
      <c r="J9" s="166" t="s">
        <v>474</v>
      </c>
      <c r="K9" s="120"/>
    </row>
    <row r="10" spans="1:11" s="8" customFormat="1" ht="23.25" customHeight="1">
      <c r="A10" s="19"/>
      <c r="B10" s="247" t="s">
        <v>21</v>
      </c>
      <c r="C10" s="248"/>
      <c r="D10" s="18"/>
      <c r="E10" s="18"/>
      <c r="F10" s="18"/>
      <c r="G10" s="18"/>
      <c r="H10" s="18"/>
      <c r="I10" s="194" t="s">
        <v>231</v>
      </c>
      <c r="J10" s="47" t="s">
        <v>473</v>
      </c>
      <c r="K10" s="47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108" t="s">
        <v>339</v>
      </c>
      <c r="J11" s="168"/>
      <c r="K11" s="168" t="s">
        <v>483</v>
      </c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162" t="s">
        <v>528</v>
      </c>
      <c r="J12" s="42"/>
      <c r="K12" s="42" t="s">
        <v>529</v>
      </c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71" t="s">
        <v>494</v>
      </c>
      <c r="J13" s="71"/>
      <c r="K13" s="37" t="s">
        <v>484</v>
      </c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3"/>
      <c r="I14" s="84"/>
      <c r="J14" s="84"/>
      <c r="K14" s="57" t="s">
        <v>485</v>
      </c>
    </row>
    <row r="15" spans="1:11" s="8" customFormat="1" ht="26.25" customHeight="1">
      <c r="A15" s="10"/>
      <c r="B15" s="258" t="s">
        <v>21</v>
      </c>
      <c r="C15" s="259"/>
      <c r="D15" s="18"/>
      <c r="E15" s="30"/>
      <c r="F15" s="18"/>
      <c r="G15" s="18"/>
      <c r="H15" s="30"/>
      <c r="I15" s="191" t="s">
        <v>160</v>
      </c>
      <c r="J15" s="182" t="s">
        <v>519</v>
      </c>
      <c r="K15" s="47" t="s">
        <v>492</v>
      </c>
    </row>
    <row r="16" spans="1:11" s="8" customFormat="1" ht="29.25" customHeight="1">
      <c r="A16" s="255" t="s">
        <v>71</v>
      </c>
      <c r="B16" s="6">
        <v>1</v>
      </c>
      <c r="C16" s="6" t="s">
        <v>139</v>
      </c>
      <c r="D16" s="18"/>
      <c r="E16" s="30"/>
      <c r="F16" s="18"/>
      <c r="G16" s="186"/>
      <c r="H16" s="112" t="s">
        <v>371</v>
      </c>
      <c r="I16" s="112" t="s">
        <v>370</v>
      </c>
      <c r="J16" s="204" t="s">
        <v>489</v>
      </c>
      <c r="K16" s="112" t="s">
        <v>530</v>
      </c>
    </row>
    <row r="17" spans="1:11" s="8" customFormat="1" ht="21" customHeight="1">
      <c r="A17" s="256"/>
      <c r="B17" s="9">
        <v>2</v>
      </c>
      <c r="C17" s="9" t="s">
        <v>140</v>
      </c>
      <c r="D17" s="10"/>
      <c r="E17" s="11"/>
      <c r="F17" s="10"/>
      <c r="G17" s="10"/>
      <c r="H17" s="42" t="s">
        <v>528</v>
      </c>
      <c r="I17" s="162" t="s">
        <v>528</v>
      </c>
      <c r="J17" s="162" t="s">
        <v>539</v>
      </c>
      <c r="K17" s="42" t="s">
        <v>528</v>
      </c>
    </row>
    <row r="18" spans="1:11" s="8" customFormat="1" ht="24.75" customHeight="1">
      <c r="A18" s="256"/>
      <c r="B18" s="29"/>
      <c r="C18" s="29"/>
      <c r="D18" s="10"/>
      <c r="E18" s="11"/>
      <c r="F18" s="10"/>
      <c r="G18" s="10"/>
      <c r="H18" s="119" t="s">
        <v>518</v>
      </c>
      <c r="I18" s="37" t="s">
        <v>277</v>
      </c>
      <c r="J18" s="195" t="s">
        <v>557</v>
      </c>
      <c r="K18" s="119" t="s">
        <v>476</v>
      </c>
    </row>
    <row r="19" spans="1:11" s="8" customFormat="1" ht="24.75" customHeight="1">
      <c r="A19" s="256"/>
      <c r="B19" s="14">
        <v>3</v>
      </c>
      <c r="C19" s="14" t="s">
        <v>141</v>
      </c>
      <c r="D19" s="10"/>
      <c r="E19" s="11"/>
      <c r="F19" s="10"/>
      <c r="G19" s="187"/>
      <c r="H19" s="53" t="s">
        <v>478</v>
      </c>
      <c r="J19" s="84" t="s">
        <v>485</v>
      </c>
      <c r="K19" s="57" t="s">
        <v>542</v>
      </c>
    </row>
    <row r="20" spans="1:11" s="8" customFormat="1" ht="29.25" customHeight="1">
      <c r="A20" s="257"/>
      <c r="B20" s="247" t="s">
        <v>21</v>
      </c>
      <c r="C20" s="248"/>
      <c r="D20" s="17"/>
      <c r="E20" s="16"/>
      <c r="F20" s="17"/>
      <c r="G20" s="17"/>
      <c r="H20" s="149" t="s">
        <v>479</v>
      </c>
      <c r="I20" s="194" t="s">
        <v>153</v>
      </c>
      <c r="J20" s="203" t="s">
        <v>492</v>
      </c>
      <c r="K20" s="47" t="s">
        <v>221</v>
      </c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21 tháng 5 năm 2015</v>
      </c>
      <c r="J24" s="25"/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251" t="s">
        <v>44</v>
      </c>
      <c r="J25" s="251"/>
      <c r="K25" s="251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5" spans="1:11" s="1" customFormat="1" ht="18.75">
      <c r="A45" s="251" t="s">
        <v>0</v>
      </c>
      <c r="B45" s="251"/>
      <c r="C45" s="251"/>
      <c r="D45" s="251"/>
      <c r="E45" s="260" t="s">
        <v>76</v>
      </c>
      <c r="F45" s="260"/>
      <c r="G45" s="260"/>
      <c r="H45" s="260"/>
      <c r="I45" s="260"/>
      <c r="J45" s="260"/>
      <c r="K45" s="260"/>
    </row>
    <row r="46" spans="1:11" s="1" customFormat="1" ht="15.75">
      <c r="A46" s="251" t="s">
        <v>1</v>
      </c>
      <c r="B46" s="251"/>
      <c r="C46" s="251"/>
      <c r="D46" s="251"/>
      <c r="E46" s="251" t="s">
        <v>2</v>
      </c>
      <c r="F46" s="251"/>
      <c r="G46" s="251"/>
      <c r="H46" s="251"/>
      <c r="I46" s="251"/>
      <c r="J46" s="251"/>
      <c r="K46" s="251"/>
    </row>
    <row r="47" spans="1:11" s="1" customFormat="1" ht="15.75">
      <c r="A47" s="252" t="s">
        <v>3</v>
      </c>
      <c r="B47" s="252"/>
      <c r="C47" s="252"/>
      <c r="D47" s="252"/>
      <c r="E47" s="252" t="s">
        <v>77</v>
      </c>
      <c r="F47" s="252"/>
      <c r="G47" s="252"/>
      <c r="H47" s="252"/>
      <c r="I47" s="252"/>
      <c r="J47" s="252"/>
      <c r="K47" s="252"/>
    </row>
    <row r="48" spans="2:11" s="1" customFormat="1" ht="18.75">
      <c r="B48" s="2"/>
      <c r="C48" s="2"/>
      <c r="F48" s="3" t="s">
        <v>527</v>
      </c>
      <c r="G48" s="3"/>
      <c r="I48" s="2" t="s">
        <v>5</v>
      </c>
      <c r="J48" s="2"/>
      <c r="K48" s="2">
        <v>65</v>
      </c>
    </row>
    <row r="49" spans="1:11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/>
      <c r="H49" s="4" t="s">
        <v>13</v>
      </c>
      <c r="I49" s="132" t="s">
        <v>14</v>
      </c>
      <c r="J49" s="247" t="s">
        <v>15</v>
      </c>
      <c r="K49" s="248"/>
    </row>
    <row r="50" spans="1:11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18"/>
      <c r="H50" s="18"/>
      <c r="I50" s="198" t="s">
        <v>233</v>
      </c>
      <c r="J50" s="353" t="s">
        <v>437</v>
      </c>
      <c r="K50" s="300"/>
    </row>
    <row r="51" spans="1:11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0"/>
      <c r="H51" s="10"/>
      <c r="I51" s="162" t="s">
        <v>230</v>
      </c>
      <c r="J51" s="267" t="s">
        <v>543</v>
      </c>
      <c r="K51" s="301"/>
    </row>
    <row r="52" spans="1:11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195"/>
      <c r="J52" s="267" t="s">
        <v>381</v>
      </c>
      <c r="K52" s="301"/>
    </row>
    <row r="53" spans="1:11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193"/>
      <c r="J53" s="354" t="s">
        <v>493</v>
      </c>
      <c r="K53" s="302"/>
    </row>
    <row r="54" spans="1:11" s="8" customFormat="1" ht="23.25" customHeight="1">
      <c r="A54" s="19"/>
      <c r="B54" s="247" t="s">
        <v>21</v>
      </c>
      <c r="C54" s="248"/>
      <c r="D54" s="18"/>
      <c r="E54" s="18"/>
      <c r="F54" s="18"/>
      <c r="G54" s="18"/>
      <c r="H54" s="18"/>
      <c r="I54" s="194" t="s">
        <v>231</v>
      </c>
      <c r="J54" s="331" t="s">
        <v>385</v>
      </c>
      <c r="K54" s="333"/>
    </row>
    <row r="55" spans="1:11" s="8" customFormat="1" ht="24.7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165"/>
      <c r="H55" s="12"/>
      <c r="I55" s="200" t="s">
        <v>339</v>
      </c>
      <c r="J55" s="353" t="s">
        <v>437</v>
      </c>
      <c r="K55" s="300"/>
    </row>
    <row r="56" spans="1:11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0"/>
      <c r="H56" s="20"/>
      <c r="I56" s="201" t="s">
        <v>550</v>
      </c>
      <c r="J56" s="267" t="s">
        <v>543</v>
      </c>
      <c r="K56" s="301"/>
    </row>
    <row r="57" spans="1:11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71" t="s">
        <v>528</v>
      </c>
      <c r="J57" s="267" t="s">
        <v>481</v>
      </c>
      <c r="K57" s="301"/>
    </row>
    <row r="58" spans="1:11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202" t="s">
        <v>304</v>
      </c>
      <c r="J58" s="354" t="s">
        <v>493</v>
      </c>
      <c r="K58" s="302"/>
    </row>
    <row r="59" spans="1:11" s="8" customFormat="1" ht="29.25" customHeight="1">
      <c r="A59" s="10"/>
      <c r="B59" s="258" t="s">
        <v>21</v>
      </c>
      <c r="C59" s="259"/>
      <c r="D59" s="18"/>
      <c r="E59" s="30"/>
      <c r="F59" s="18"/>
      <c r="G59" s="18"/>
      <c r="H59" s="30"/>
      <c r="I59" s="191" t="s">
        <v>154</v>
      </c>
      <c r="J59" s="331" t="s">
        <v>385</v>
      </c>
      <c r="K59" s="333"/>
    </row>
    <row r="60" spans="1:11" s="8" customFormat="1" ht="29.25" customHeight="1">
      <c r="A60" s="255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370</v>
      </c>
      <c r="I60" s="112" t="s">
        <v>561</v>
      </c>
      <c r="J60" s="355" t="s">
        <v>373</v>
      </c>
      <c r="K60" s="356"/>
    </row>
    <row r="61" spans="1:11" s="8" customFormat="1" ht="29.25" customHeight="1">
      <c r="A61" s="256"/>
      <c r="B61" s="9">
        <v>2</v>
      </c>
      <c r="C61" s="9" t="s">
        <v>140</v>
      </c>
      <c r="D61" s="10"/>
      <c r="E61" s="11"/>
      <c r="F61" s="10"/>
      <c r="G61" s="10"/>
      <c r="H61" s="162" t="s">
        <v>528</v>
      </c>
      <c r="I61" s="162" t="s">
        <v>528</v>
      </c>
      <c r="J61" s="322" t="s">
        <v>528</v>
      </c>
      <c r="K61" s="324"/>
    </row>
    <row r="62" spans="1:11" s="8" customFormat="1" ht="29.25" customHeight="1">
      <c r="A62" s="256"/>
      <c r="B62" s="14">
        <v>3</v>
      </c>
      <c r="C62" s="14" t="s">
        <v>141</v>
      </c>
      <c r="D62" s="10"/>
      <c r="E62" s="11"/>
      <c r="F62" s="10"/>
      <c r="G62" s="10"/>
      <c r="H62" s="37" t="s">
        <v>277</v>
      </c>
      <c r="I62" s="37" t="s">
        <v>374</v>
      </c>
      <c r="J62" s="269" t="s">
        <v>374</v>
      </c>
      <c r="K62" s="270"/>
    </row>
    <row r="63" spans="1:11" s="8" customFormat="1" ht="29.25" customHeight="1">
      <c r="A63" s="257"/>
      <c r="B63" s="247" t="s">
        <v>21</v>
      </c>
      <c r="C63" s="248"/>
      <c r="D63" s="17"/>
      <c r="E63" s="16"/>
      <c r="F63" s="17"/>
      <c r="G63" s="17"/>
      <c r="H63" s="47" t="s">
        <v>520</v>
      </c>
      <c r="I63" s="194" t="s">
        <v>158</v>
      </c>
      <c r="J63" s="271" t="s">
        <v>443</v>
      </c>
      <c r="K63" s="272"/>
    </row>
    <row r="64" spans="1:9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197"/>
    </row>
    <row r="65" spans="1:11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</row>
    <row r="66" spans="1:7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  <c r="G66" s="167"/>
    </row>
    <row r="67" spans="1:11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G67" s="66"/>
      <c r="I67" s="25" t="str">
        <f ca="1">"Đà Nẵng, ngày"&amp;" "&amp;DAY(NOW())&amp;" tháng "&amp;MONTH(NOW())&amp;" năm "&amp;YEAR(NOW())</f>
        <v>Đà Nẵng, ngày 21 tháng 5 năm 2015</v>
      </c>
      <c r="J67" s="25"/>
      <c r="K67" s="25"/>
    </row>
    <row r="68" spans="1:11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70"/>
      <c r="H68" s="189"/>
      <c r="I68" s="251" t="s">
        <v>44</v>
      </c>
      <c r="J68" s="251"/>
      <c r="K68" s="251"/>
    </row>
    <row r="69" spans="1:7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  <c r="G72" s="170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70"/>
      <c r="H73" s="99"/>
    </row>
    <row r="74" spans="1:7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  <c r="G74" s="66"/>
    </row>
    <row r="90" spans="1:11" s="1" customFormat="1" ht="18.75">
      <c r="A90" s="251" t="s">
        <v>0</v>
      </c>
      <c r="B90" s="251"/>
      <c r="C90" s="251"/>
      <c r="D90" s="251"/>
      <c r="E90" s="260" t="s">
        <v>76</v>
      </c>
      <c r="F90" s="260"/>
      <c r="G90" s="260"/>
      <c r="H90" s="260"/>
      <c r="I90" s="260"/>
      <c r="J90" s="260"/>
      <c r="K90" s="260"/>
    </row>
    <row r="91" spans="1:11" s="1" customFormat="1" ht="15.75">
      <c r="A91" s="251" t="s">
        <v>1</v>
      </c>
      <c r="B91" s="251"/>
      <c r="C91" s="251"/>
      <c r="D91" s="251"/>
      <c r="E91" s="251" t="s">
        <v>2</v>
      </c>
      <c r="F91" s="251"/>
      <c r="G91" s="251"/>
      <c r="H91" s="251"/>
      <c r="I91" s="251"/>
      <c r="J91" s="251"/>
      <c r="K91" s="251"/>
    </row>
    <row r="92" spans="1:11" s="1" customFormat="1" ht="15.75">
      <c r="A92" s="252" t="s">
        <v>3</v>
      </c>
      <c r="B92" s="252"/>
      <c r="C92" s="252"/>
      <c r="D92" s="252"/>
      <c r="E92" s="252" t="s">
        <v>80</v>
      </c>
      <c r="F92" s="252"/>
      <c r="G92" s="252"/>
      <c r="H92" s="252"/>
      <c r="I92" s="252"/>
      <c r="J92" s="252"/>
      <c r="K92" s="252"/>
    </row>
    <row r="93" spans="2:11" s="1" customFormat="1" ht="18.75">
      <c r="B93" s="2"/>
      <c r="C93" s="2"/>
      <c r="F93" s="3" t="s">
        <v>527</v>
      </c>
      <c r="G93" s="3"/>
      <c r="I93" s="2" t="s">
        <v>5</v>
      </c>
      <c r="J93" s="2"/>
      <c r="K93" s="2">
        <v>32</v>
      </c>
    </row>
    <row r="94" spans="1:11" s="5" customFormat="1" ht="30" customHeight="1">
      <c r="A94" s="4" t="s">
        <v>6</v>
      </c>
      <c r="B94" s="4" t="s">
        <v>7</v>
      </c>
      <c r="C94" s="4" t="s">
        <v>8</v>
      </c>
      <c r="D94" s="4" t="s">
        <v>9</v>
      </c>
      <c r="E94" s="4" t="s">
        <v>10</v>
      </c>
      <c r="F94" s="4" t="s">
        <v>11</v>
      </c>
      <c r="G94" s="132" t="s">
        <v>12</v>
      </c>
      <c r="H94" s="4" t="s">
        <v>13</v>
      </c>
      <c r="I94" s="4" t="s">
        <v>14</v>
      </c>
      <c r="J94" s="247" t="s">
        <v>15</v>
      </c>
      <c r="K94" s="248"/>
    </row>
    <row r="95" spans="1:11" s="8" customFormat="1" ht="24" customHeight="1">
      <c r="A95" s="255" t="s">
        <v>16</v>
      </c>
      <c r="B95" s="6">
        <v>1</v>
      </c>
      <c r="C95" s="6" t="s">
        <v>17</v>
      </c>
      <c r="D95" s="58"/>
      <c r="E95" s="58"/>
      <c r="F95" s="58"/>
      <c r="G95" s="108" t="s">
        <v>558</v>
      </c>
      <c r="H95" s="58" t="s">
        <v>430</v>
      </c>
      <c r="I95" s="65" t="s">
        <v>233</v>
      </c>
      <c r="J95" s="65"/>
      <c r="K95" s="65"/>
    </row>
    <row r="96" spans="1:11" s="8" customFormat="1" ht="24.75" customHeight="1">
      <c r="A96" s="256"/>
      <c r="B96" s="9">
        <v>2</v>
      </c>
      <c r="C96" s="9" t="s">
        <v>18</v>
      </c>
      <c r="D96" s="42"/>
      <c r="E96" s="42"/>
      <c r="F96" s="42"/>
      <c r="G96" s="162" t="s">
        <v>528</v>
      </c>
      <c r="H96" s="42" t="s">
        <v>528</v>
      </c>
      <c r="I96" s="42" t="s">
        <v>230</v>
      </c>
      <c r="J96" s="42"/>
      <c r="K96" s="42"/>
    </row>
    <row r="97" spans="1:11" s="8" customFormat="1" ht="24.75" customHeight="1">
      <c r="A97" s="256"/>
      <c r="B97" s="9">
        <v>3</v>
      </c>
      <c r="C97" s="9" t="s">
        <v>19</v>
      </c>
      <c r="D97" s="60"/>
      <c r="E97" s="60"/>
      <c r="F97" s="60"/>
      <c r="G97" s="192" t="s">
        <v>559</v>
      </c>
      <c r="H97" s="60" t="s">
        <v>304</v>
      </c>
      <c r="I97" s="43"/>
      <c r="J97" s="43"/>
      <c r="K97" s="43"/>
    </row>
    <row r="98" spans="1:11" s="8" customFormat="1" ht="24.75" customHeight="1">
      <c r="A98" s="257"/>
      <c r="B98" s="14">
        <v>4</v>
      </c>
      <c r="C98" s="14" t="s">
        <v>20</v>
      </c>
      <c r="D98" s="19"/>
      <c r="E98" s="15"/>
      <c r="F98" s="15"/>
      <c r="G98" s="111"/>
      <c r="H98" s="19"/>
      <c r="I98" s="63"/>
      <c r="J98" s="63"/>
      <c r="K98" s="63"/>
    </row>
    <row r="99" spans="1:11" s="8" customFormat="1" ht="23.25" customHeight="1">
      <c r="A99" s="19"/>
      <c r="B99" s="247" t="s">
        <v>21</v>
      </c>
      <c r="C99" s="248"/>
      <c r="D99" s="51"/>
      <c r="E99" s="51"/>
      <c r="F99" s="51"/>
      <c r="G99" s="205" t="s">
        <v>560</v>
      </c>
      <c r="H99" s="51" t="s">
        <v>547</v>
      </c>
      <c r="I99" s="45" t="s">
        <v>231</v>
      </c>
      <c r="J99" s="45"/>
      <c r="K99" s="45"/>
    </row>
    <row r="100" spans="1:11" s="8" customFormat="1" ht="27.75" customHeight="1">
      <c r="A100" s="255" t="s">
        <v>22</v>
      </c>
      <c r="B100" s="6">
        <v>1</v>
      </c>
      <c r="C100" s="6" t="s">
        <v>23</v>
      </c>
      <c r="D100" s="58"/>
      <c r="E100" s="58"/>
      <c r="F100" s="58" t="s">
        <v>430</v>
      </c>
      <c r="G100" s="58" t="s">
        <v>531</v>
      </c>
      <c r="H100" s="108" t="s">
        <v>561</v>
      </c>
      <c r="I100" s="112"/>
      <c r="J100" s="112"/>
      <c r="K100" s="112"/>
    </row>
    <row r="101" spans="1:11" s="8" customFormat="1" ht="21.75" customHeight="1">
      <c r="A101" s="256"/>
      <c r="B101" s="9">
        <v>2</v>
      </c>
      <c r="C101" s="9" t="s">
        <v>24</v>
      </c>
      <c r="D101" s="42"/>
      <c r="E101" s="42"/>
      <c r="F101" s="199" t="s">
        <v>550</v>
      </c>
      <c r="G101" s="42" t="s">
        <v>528</v>
      </c>
      <c r="H101" s="162" t="s">
        <v>528</v>
      </c>
      <c r="I101" s="42"/>
      <c r="J101" s="42"/>
      <c r="K101" s="42"/>
    </row>
    <row r="102" spans="1:11" s="8" customFormat="1" ht="24" customHeight="1">
      <c r="A102" s="256"/>
      <c r="B102" s="9">
        <v>3</v>
      </c>
      <c r="C102" s="9" t="s">
        <v>25</v>
      </c>
      <c r="D102" s="60"/>
      <c r="E102" s="60"/>
      <c r="F102" s="42" t="s">
        <v>528</v>
      </c>
      <c r="G102" s="60" t="s">
        <v>452</v>
      </c>
      <c r="H102" s="192" t="s">
        <v>559</v>
      </c>
      <c r="I102" s="37"/>
      <c r="J102" s="37"/>
      <c r="K102" s="37"/>
    </row>
    <row r="103" spans="1:11" s="8" customFormat="1" ht="21.75" customHeight="1">
      <c r="A103" s="257"/>
      <c r="B103" s="9">
        <v>4</v>
      </c>
      <c r="C103" s="9" t="s">
        <v>26</v>
      </c>
      <c r="D103" s="95"/>
      <c r="E103" s="95"/>
      <c r="F103" s="60" t="s">
        <v>304</v>
      </c>
      <c r="G103" s="95" t="s">
        <v>184</v>
      </c>
      <c r="H103" s="111"/>
      <c r="I103" s="42"/>
      <c r="J103" s="42"/>
      <c r="K103" s="42"/>
    </row>
    <row r="104" spans="1:11" s="8" customFormat="1" ht="29.25" customHeight="1">
      <c r="A104" s="10"/>
      <c r="B104" s="258" t="s">
        <v>21</v>
      </c>
      <c r="C104" s="259"/>
      <c r="D104" s="45"/>
      <c r="E104" s="51"/>
      <c r="F104" s="51" t="s">
        <v>313</v>
      </c>
      <c r="G104" s="51" t="s">
        <v>492</v>
      </c>
      <c r="H104" s="205" t="s">
        <v>562</v>
      </c>
      <c r="I104" s="47"/>
      <c r="J104" s="47"/>
      <c r="K104" s="47"/>
    </row>
    <row r="105" spans="1:11" s="8" customFormat="1" ht="29.25" customHeight="1">
      <c r="A105" s="255" t="s">
        <v>71</v>
      </c>
      <c r="B105" s="6">
        <v>1</v>
      </c>
      <c r="C105" s="6" t="s">
        <v>139</v>
      </c>
      <c r="D105" s="18"/>
      <c r="E105" s="30"/>
      <c r="F105" s="18"/>
      <c r="G105" s="18"/>
      <c r="H105" s="30"/>
      <c r="I105" s="18"/>
      <c r="J105" s="18"/>
      <c r="K105" s="18"/>
    </row>
    <row r="106" spans="1:11" s="8" customFormat="1" ht="29.25" customHeight="1">
      <c r="A106" s="256"/>
      <c r="B106" s="9">
        <v>2</v>
      </c>
      <c r="C106" s="9" t="s">
        <v>140</v>
      </c>
      <c r="D106" s="10"/>
      <c r="E106" s="11"/>
      <c r="F106" s="10"/>
      <c r="G106" s="10"/>
      <c r="H106" s="42"/>
      <c r="I106" s="42"/>
      <c r="J106" s="42"/>
      <c r="K106" s="42"/>
    </row>
    <row r="107" spans="1:11" s="8" customFormat="1" ht="29.25" customHeight="1">
      <c r="A107" s="256"/>
      <c r="B107" s="14">
        <v>3</v>
      </c>
      <c r="C107" s="14" t="s">
        <v>141</v>
      </c>
      <c r="D107" s="10"/>
      <c r="E107" s="11"/>
      <c r="F107" s="10"/>
      <c r="G107" s="10"/>
      <c r="H107" s="43"/>
      <c r="I107" s="43"/>
      <c r="J107" s="43"/>
      <c r="K107" s="43"/>
    </row>
    <row r="108" spans="1:11" s="8" customFormat="1" ht="29.25" customHeight="1">
      <c r="A108" s="257"/>
      <c r="B108" s="247" t="s">
        <v>21</v>
      </c>
      <c r="C108" s="248"/>
      <c r="D108" s="17"/>
      <c r="E108" s="16"/>
      <c r="F108" s="17"/>
      <c r="G108" s="17"/>
      <c r="H108" s="47"/>
      <c r="I108" s="47"/>
      <c r="J108" s="47"/>
      <c r="K108" s="47"/>
    </row>
    <row r="109" spans="1:11" s="8" customFormat="1" ht="29.25" customHeight="1">
      <c r="A109" s="21"/>
      <c r="B109" s="22"/>
      <c r="C109" s="22"/>
      <c r="D109" s="20"/>
      <c r="E109" s="21"/>
      <c r="F109" s="20"/>
      <c r="G109" s="20"/>
      <c r="H109" s="21"/>
      <c r="I109" s="20"/>
      <c r="J109" s="20"/>
      <c r="K109" s="20"/>
    </row>
    <row r="110" spans="1:11" s="8" customFormat="1" ht="12" customHeight="1">
      <c r="A110" s="21"/>
      <c r="B110" s="22"/>
      <c r="C110" s="22"/>
      <c r="D110" s="20"/>
      <c r="E110" s="20"/>
      <c r="F110" s="20"/>
      <c r="G110" s="20"/>
      <c r="H110" s="20"/>
      <c r="I110" s="20"/>
      <c r="J110" s="20"/>
      <c r="K110" s="20"/>
    </row>
    <row r="111" spans="1:7" s="1" customFormat="1" ht="15.75">
      <c r="A111" s="33" t="s">
        <v>54</v>
      </c>
      <c r="B111" s="33" t="s">
        <v>55</v>
      </c>
      <c r="C111" s="34" t="s">
        <v>56</v>
      </c>
      <c r="D111" s="35" t="s">
        <v>57</v>
      </c>
      <c r="E111" s="23"/>
      <c r="F111" s="23"/>
      <c r="G111" s="167"/>
    </row>
    <row r="112" spans="1:11" s="1" customFormat="1" ht="15.75" customHeight="1">
      <c r="A112" s="28" t="s">
        <v>31</v>
      </c>
      <c r="B112" s="28" t="s">
        <v>58</v>
      </c>
      <c r="C112" s="32" t="s">
        <v>59</v>
      </c>
      <c r="D112" s="12" t="s">
        <v>32</v>
      </c>
      <c r="E112" s="12" t="s">
        <v>33</v>
      </c>
      <c r="F112" s="24"/>
      <c r="G112" s="66"/>
      <c r="I112" s="25" t="str">
        <f ca="1">"Đà Nẵng, ngày"&amp;" "&amp;DAY(NOW())&amp;" tháng "&amp;MONTH(NOW())&amp;" năm "&amp;YEAR(NOW())</f>
        <v>Đà Nẵng, ngày 21 tháng 5 năm 2015</v>
      </c>
      <c r="J112" s="25"/>
      <c r="K112" s="25"/>
    </row>
    <row r="113" spans="1:11" s="1" customFormat="1" ht="15.75" customHeight="1">
      <c r="A113" s="28" t="s">
        <v>31</v>
      </c>
      <c r="B113" s="28" t="s">
        <v>34</v>
      </c>
      <c r="C113" s="32" t="s">
        <v>60</v>
      </c>
      <c r="D113" s="12" t="s">
        <v>29</v>
      </c>
      <c r="E113" s="12"/>
      <c r="F113" s="24"/>
      <c r="G113" s="170"/>
      <c r="H113" s="189"/>
      <c r="I113" s="251" t="s">
        <v>44</v>
      </c>
      <c r="J113" s="251"/>
      <c r="K113" s="251"/>
    </row>
    <row r="114" spans="1:7" s="1" customFormat="1" ht="15.75" customHeight="1">
      <c r="A114" s="12" t="s">
        <v>35</v>
      </c>
      <c r="B114" s="12" t="s">
        <v>52</v>
      </c>
      <c r="C114" s="7" t="s">
        <v>61</v>
      </c>
      <c r="D114" s="12" t="s">
        <v>29</v>
      </c>
      <c r="E114" s="12"/>
      <c r="F114" s="24"/>
      <c r="G114" s="170"/>
    </row>
    <row r="115" spans="1:7" s="1" customFormat="1" ht="15.75" customHeight="1">
      <c r="A115" s="12" t="s">
        <v>51</v>
      </c>
      <c r="B115" s="12" t="s">
        <v>49</v>
      </c>
      <c r="C115" s="7" t="s">
        <v>62</v>
      </c>
      <c r="D115" s="12" t="s">
        <v>29</v>
      </c>
      <c r="E115" s="12"/>
      <c r="F115" s="24"/>
      <c r="G115" s="170"/>
    </row>
    <row r="116" spans="1:7" s="1" customFormat="1" ht="15.75" customHeight="1">
      <c r="A116" s="12" t="s">
        <v>63</v>
      </c>
      <c r="B116" s="12" t="s">
        <v>64</v>
      </c>
      <c r="C116" s="7" t="s">
        <v>65</v>
      </c>
      <c r="D116" s="12" t="s">
        <v>29</v>
      </c>
      <c r="E116" s="12"/>
      <c r="F116" s="24"/>
      <c r="G116" s="170"/>
    </row>
    <row r="117" spans="1:7" s="1" customFormat="1" ht="15.75" customHeight="1">
      <c r="A117" s="12" t="s">
        <v>40</v>
      </c>
      <c r="B117" s="12" t="s">
        <v>41</v>
      </c>
      <c r="C117" s="7" t="s">
        <v>66</v>
      </c>
      <c r="D117" s="12" t="s">
        <v>32</v>
      </c>
      <c r="E117" s="12" t="s">
        <v>33</v>
      </c>
      <c r="F117" s="24"/>
      <c r="G117" s="170"/>
    </row>
    <row r="118" spans="1:8" s="1" customFormat="1" ht="15.75" customHeight="1">
      <c r="A118" s="12" t="s">
        <v>67</v>
      </c>
      <c r="B118" s="12" t="s">
        <v>68</v>
      </c>
      <c r="C118" s="7" t="s">
        <v>69</v>
      </c>
      <c r="D118" s="12" t="s">
        <v>36</v>
      </c>
      <c r="E118" s="12"/>
      <c r="F118" s="24"/>
      <c r="G118" s="170"/>
      <c r="H118" s="190"/>
    </row>
    <row r="119" spans="1:7" s="1" customFormat="1" ht="15.75" customHeight="1">
      <c r="A119" s="27" t="s">
        <v>45</v>
      </c>
      <c r="B119" s="27" t="s">
        <v>52</v>
      </c>
      <c r="C119" s="39" t="s">
        <v>70</v>
      </c>
      <c r="D119" s="27" t="s">
        <v>32</v>
      </c>
      <c r="E119" s="27" t="s">
        <v>33</v>
      </c>
      <c r="F119" s="28"/>
      <c r="G119" s="66"/>
    </row>
  </sheetData>
  <sheetProtection/>
  <mergeCells count="52">
    <mergeCell ref="A92:D92"/>
    <mergeCell ref="E92:K92"/>
    <mergeCell ref="I113:K113"/>
    <mergeCell ref="B99:C99"/>
    <mergeCell ref="A100:A103"/>
    <mergeCell ref="B104:C104"/>
    <mergeCell ref="A105:A108"/>
    <mergeCell ref="B108:C108"/>
    <mergeCell ref="J94:K94"/>
    <mergeCell ref="J56:K56"/>
    <mergeCell ref="J57:K57"/>
    <mergeCell ref="J58:K58"/>
    <mergeCell ref="A95:A98"/>
    <mergeCell ref="I68:K68"/>
    <mergeCell ref="A90:D90"/>
    <mergeCell ref="E90:K90"/>
    <mergeCell ref="A91:D91"/>
    <mergeCell ref="E91:K91"/>
    <mergeCell ref="J59:K59"/>
    <mergeCell ref="B59:C59"/>
    <mergeCell ref="A60:A63"/>
    <mergeCell ref="J60:K60"/>
    <mergeCell ref="J61:K61"/>
    <mergeCell ref="J62:K62"/>
    <mergeCell ref="B63:C63"/>
    <mergeCell ref="J63:K63"/>
    <mergeCell ref="B54:C54"/>
    <mergeCell ref="J50:K50"/>
    <mergeCell ref="J51:K51"/>
    <mergeCell ref="J52:K52"/>
    <mergeCell ref="J53:K53"/>
    <mergeCell ref="J54:K54"/>
    <mergeCell ref="J5:K5"/>
    <mergeCell ref="B10:C10"/>
    <mergeCell ref="B15:C15"/>
    <mergeCell ref="A16:A20"/>
    <mergeCell ref="B20:C20"/>
    <mergeCell ref="J55:K55"/>
    <mergeCell ref="I25:K25"/>
    <mergeCell ref="A45:D45"/>
    <mergeCell ref="E45:K45"/>
    <mergeCell ref="A46:D46"/>
    <mergeCell ref="E46:K46"/>
    <mergeCell ref="A47:D47"/>
    <mergeCell ref="E47:K47"/>
    <mergeCell ref="J49:K49"/>
    <mergeCell ref="A1:D1"/>
    <mergeCell ref="E1:K1"/>
    <mergeCell ref="A2:D2"/>
    <mergeCell ref="E2:K2"/>
    <mergeCell ref="A3:D3"/>
    <mergeCell ref="E3:K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4">
      <selection activeCell="H12" sqref="H1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1.125" style="26" customWidth="1"/>
    <col min="10" max="10" width="21.3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  <c r="K1" s="260"/>
      <c r="L1" s="260"/>
    </row>
    <row r="2" spans="1:12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  <c r="K2" s="251"/>
      <c r="L2" s="251"/>
    </row>
    <row r="3" spans="1:12" s="1" customFormat="1" ht="15.75">
      <c r="A3" s="252" t="s">
        <v>3</v>
      </c>
      <c r="B3" s="252"/>
      <c r="C3" s="252"/>
      <c r="D3" s="252"/>
      <c r="E3" s="252" t="s">
        <v>81</v>
      </c>
      <c r="F3" s="252"/>
      <c r="G3" s="252"/>
      <c r="H3" s="252"/>
      <c r="I3" s="252"/>
      <c r="J3" s="252"/>
      <c r="K3" s="252"/>
      <c r="L3" s="252"/>
    </row>
    <row r="4" spans="2:12" s="1" customFormat="1" ht="18.75">
      <c r="B4" s="2"/>
      <c r="C4" s="2"/>
      <c r="F4" s="3" t="s">
        <v>527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47" t="s">
        <v>14</v>
      </c>
      <c r="J6" s="248"/>
      <c r="K6" s="312" t="s">
        <v>15</v>
      </c>
      <c r="L6" s="313"/>
    </row>
    <row r="7" spans="1:12" s="8" customFormat="1" ht="36" customHeight="1">
      <c r="A7" s="261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19" t="s">
        <v>532</v>
      </c>
      <c r="J7" s="321"/>
      <c r="K7" s="304" t="s">
        <v>506</v>
      </c>
      <c r="L7" s="305"/>
    </row>
    <row r="8" spans="1:12" s="8" customFormat="1" ht="24.75" customHeight="1">
      <c r="A8" s="262"/>
      <c r="B8" s="9">
        <v>2</v>
      </c>
      <c r="C8" s="9" t="s">
        <v>18</v>
      </c>
      <c r="D8" s="10"/>
      <c r="E8" s="11"/>
      <c r="F8" s="10"/>
      <c r="G8" s="11"/>
      <c r="H8" s="10"/>
      <c r="I8" s="306" t="s">
        <v>528</v>
      </c>
      <c r="J8" s="307"/>
      <c r="K8" s="306" t="s">
        <v>544</v>
      </c>
      <c r="L8" s="307"/>
    </row>
    <row r="9" spans="1:12" s="8" customFormat="1" ht="24.75" customHeight="1">
      <c r="A9" s="262"/>
      <c r="B9" s="9">
        <v>3</v>
      </c>
      <c r="C9" s="9" t="s">
        <v>19</v>
      </c>
      <c r="D9" s="10"/>
      <c r="E9" s="10"/>
      <c r="F9" s="10"/>
      <c r="G9" s="10"/>
      <c r="H9" s="10"/>
      <c r="I9" s="275" t="s">
        <v>533</v>
      </c>
      <c r="J9" s="276"/>
      <c r="K9" s="275"/>
      <c r="L9" s="276"/>
    </row>
    <row r="10" spans="1:12" s="8" customFormat="1" ht="24.75" customHeight="1">
      <c r="A10" s="263"/>
      <c r="B10" s="14">
        <v>4</v>
      </c>
      <c r="C10" s="14" t="s">
        <v>20</v>
      </c>
      <c r="D10" s="19"/>
      <c r="E10" s="19"/>
      <c r="F10" s="19"/>
      <c r="G10" s="19"/>
      <c r="H10" s="19"/>
      <c r="I10" s="269"/>
      <c r="J10" s="270"/>
      <c r="K10" s="275"/>
      <c r="L10" s="276"/>
    </row>
    <row r="11" spans="1:12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271" t="s">
        <v>350</v>
      </c>
      <c r="J11" s="272"/>
      <c r="K11" s="271" t="s">
        <v>507</v>
      </c>
      <c r="L11" s="272"/>
    </row>
    <row r="12" spans="1:12" s="8" customFormat="1" ht="23.25" customHeight="1">
      <c r="A12" s="261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9" t="s">
        <v>511</v>
      </c>
      <c r="J12" s="69" t="s">
        <v>511</v>
      </c>
      <c r="K12" s="69" t="s">
        <v>511</v>
      </c>
      <c r="L12" s="126" t="s">
        <v>511</v>
      </c>
    </row>
    <row r="13" spans="1:12" s="8" customFormat="1" ht="21.75" customHeight="1">
      <c r="A13" s="262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539</v>
      </c>
      <c r="J13" s="123" t="s">
        <v>535</v>
      </c>
      <c r="K13" s="123" t="s">
        <v>539</v>
      </c>
      <c r="L13" s="127" t="s">
        <v>552</v>
      </c>
    </row>
    <row r="14" spans="1:12" s="8" customFormat="1" ht="21.75" customHeight="1">
      <c r="A14" s="262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237</v>
      </c>
      <c r="J14" s="71" t="s">
        <v>307</v>
      </c>
      <c r="K14" s="71" t="s">
        <v>342</v>
      </c>
      <c r="L14" s="37" t="s">
        <v>307</v>
      </c>
    </row>
    <row r="15" spans="1:12" s="8" customFormat="1" ht="21.75" customHeight="1">
      <c r="A15" s="263"/>
      <c r="B15" s="9">
        <v>4</v>
      </c>
      <c r="C15" s="9" t="s">
        <v>26</v>
      </c>
      <c r="D15" s="19"/>
      <c r="E15" s="15"/>
      <c r="F15" s="19"/>
      <c r="G15" s="19"/>
      <c r="H15" s="11"/>
      <c r="I15" s="71" t="s">
        <v>538</v>
      </c>
      <c r="J15" s="71" t="s">
        <v>261</v>
      </c>
      <c r="K15" s="71" t="s">
        <v>538</v>
      </c>
      <c r="L15" s="57" t="s">
        <v>290</v>
      </c>
    </row>
    <row r="16" spans="1:12" s="8" customFormat="1" ht="22.5" customHeight="1">
      <c r="A16" s="10"/>
      <c r="B16" s="258" t="s">
        <v>21</v>
      </c>
      <c r="C16" s="259"/>
      <c r="D16" s="18"/>
      <c r="E16" s="30"/>
      <c r="F16" s="18"/>
      <c r="G16" s="18"/>
      <c r="H16" s="47"/>
      <c r="I16" s="188" t="s">
        <v>540</v>
      </c>
      <c r="J16" s="182" t="s">
        <v>239</v>
      </c>
      <c r="K16" s="188" t="s">
        <v>540</v>
      </c>
      <c r="L16" s="47" t="s">
        <v>239</v>
      </c>
    </row>
    <row r="17" spans="1:12" s="8" customFormat="1" ht="22.5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265" t="s">
        <v>114</v>
      </c>
      <c r="J17" s="266"/>
      <c r="K17" s="74"/>
      <c r="L17" s="36" t="s">
        <v>537</v>
      </c>
    </row>
    <row r="18" spans="1:12" s="8" customFormat="1" ht="22.5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267" t="s">
        <v>528</v>
      </c>
      <c r="J18" s="268"/>
      <c r="K18" s="76"/>
      <c r="L18" s="11" t="s">
        <v>528</v>
      </c>
    </row>
    <row r="19" spans="1:12" s="8" customFormat="1" ht="24.75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277" t="s">
        <v>322</v>
      </c>
      <c r="J19" s="278"/>
      <c r="K19" s="173"/>
      <c r="L19" s="37" t="s">
        <v>342</v>
      </c>
    </row>
    <row r="20" spans="1:12" s="8" customFormat="1" ht="19.5" customHeight="1">
      <c r="A20" s="262"/>
      <c r="B20" s="15"/>
      <c r="C20" s="15"/>
      <c r="D20" s="10"/>
      <c r="E20" s="11"/>
      <c r="F20" s="10"/>
      <c r="G20" s="10"/>
      <c r="H20" s="37"/>
      <c r="I20" s="297"/>
      <c r="J20" s="299"/>
      <c r="K20" s="184"/>
      <c r="L20" s="57" t="s">
        <v>305</v>
      </c>
    </row>
    <row r="21" spans="1:12" s="8" customFormat="1" ht="29.25" customHeight="1">
      <c r="A21" s="263"/>
      <c r="B21" s="247" t="s">
        <v>21</v>
      </c>
      <c r="C21" s="248"/>
      <c r="D21" s="17"/>
      <c r="E21" s="16"/>
      <c r="F21" s="17"/>
      <c r="G21" s="17"/>
      <c r="H21" s="47" t="s">
        <v>220</v>
      </c>
      <c r="I21" s="271" t="s">
        <v>220</v>
      </c>
      <c r="J21" s="272"/>
      <c r="K21" s="183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64" t="str">
        <f ca="1">"Đà Nẵng, ngày"&amp;" "&amp;DAY(NOW())&amp;" tháng "&amp;MONTH(NOW())&amp;" năm "&amp;YEAR(NOW())</f>
        <v>Đà Nẵng, ngày 21 tháng 5 năm 2015</v>
      </c>
      <c r="J25" s="264"/>
      <c r="K25" s="264"/>
      <c r="L25" s="264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50" t="s">
        <v>48</v>
      </c>
      <c r="H26" s="250"/>
      <c r="I26" s="251" t="s">
        <v>44</v>
      </c>
      <c r="J26" s="251"/>
      <c r="K26" s="251"/>
      <c r="L26" s="2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54"/>
      <c r="H31" s="254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12" s="1" customFormat="1" ht="18.75">
      <c r="A47" s="251" t="s">
        <v>0</v>
      </c>
      <c r="B47" s="251"/>
      <c r="C47" s="251"/>
      <c r="D47" s="251"/>
      <c r="E47" s="260" t="s">
        <v>76</v>
      </c>
      <c r="F47" s="260"/>
      <c r="G47" s="260"/>
      <c r="H47" s="260"/>
      <c r="I47" s="260"/>
      <c r="J47" s="260"/>
      <c r="K47" s="260"/>
      <c r="L47" s="260"/>
    </row>
    <row r="48" spans="1:12" s="1" customFormat="1" ht="15.75">
      <c r="A48" s="251" t="s">
        <v>1</v>
      </c>
      <c r="B48" s="251"/>
      <c r="C48" s="251"/>
      <c r="D48" s="251"/>
      <c r="E48" s="251" t="s">
        <v>2</v>
      </c>
      <c r="F48" s="251"/>
      <c r="G48" s="251"/>
      <c r="H48" s="251"/>
      <c r="I48" s="251"/>
      <c r="J48" s="251"/>
      <c r="K48" s="251"/>
      <c r="L48" s="251"/>
    </row>
    <row r="49" spans="1:12" s="1" customFormat="1" ht="15.75">
      <c r="A49" s="252" t="s">
        <v>3</v>
      </c>
      <c r="B49" s="252"/>
      <c r="C49" s="252"/>
      <c r="D49" s="252"/>
      <c r="E49" s="252" t="s">
        <v>109</v>
      </c>
      <c r="F49" s="252"/>
      <c r="G49" s="252"/>
      <c r="H49" s="252"/>
      <c r="I49" s="252"/>
      <c r="J49" s="252"/>
      <c r="K49" s="252"/>
      <c r="L49" s="252"/>
    </row>
    <row r="50" spans="2:12" s="1" customFormat="1" ht="18.75">
      <c r="B50" s="2"/>
      <c r="C50" s="2"/>
      <c r="F50" s="3" t="s">
        <v>527</v>
      </c>
      <c r="I50" s="2" t="s">
        <v>5</v>
      </c>
      <c r="J50" s="2"/>
      <c r="K50" s="2"/>
      <c r="L50" s="2"/>
    </row>
    <row r="51" spans="1:12" s="5" customFormat="1" ht="30" customHeight="1">
      <c r="A51" s="4" t="s">
        <v>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247" t="s">
        <v>14</v>
      </c>
      <c r="J51" s="248"/>
      <c r="K51" s="247" t="s">
        <v>15</v>
      </c>
      <c r="L51" s="248"/>
    </row>
    <row r="52" spans="1:12" s="8" customFormat="1" ht="24.75" customHeight="1">
      <c r="A52" s="261" t="s">
        <v>16</v>
      </c>
      <c r="B52" s="6">
        <v>1</v>
      </c>
      <c r="C52" s="6" t="s">
        <v>17</v>
      </c>
      <c r="D52" s="18"/>
      <c r="E52" s="30"/>
      <c r="F52" s="18"/>
      <c r="G52" s="30"/>
      <c r="H52" s="18"/>
      <c r="I52" s="319" t="s">
        <v>532</v>
      </c>
      <c r="J52" s="321"/>
      <c r="K52" s="341" t="s">
        <v>511</v>
      </c>
      <c r="L52" s="342"/>
    </row>
    <row r="53" spans="1:12" s="8" customFormat="1" ht="24.75" customHeight="1">
      <c r="A53" s="262"/>
      <c r="B53" s="9">
        <v>2</v>
      </c>
      <c r="C53" s="9" t="s">
        <v>18</v>
      </c>
      <c r="D53" s="10"/>
      <c r="E53" s="11"/>
      <c r="F53" s="10"/>
      <c r="G53" s="11"/>
      <c r="H53" s="10"/>
      <c r="I53" s="306" t="s">
        <v>528</v>
      </c>
      <c r="J53" s="307"/>
      <c r="K53" s="267" t="s">
        <v>529</v>
      </c>
      <c r="L53" s="268"/>
    </row>
    <row r="54" spans="1:12" s="8" customFormat="1" ht="24.75" customHeight="1">
      <c r="A54" s="262"/>
      <c r="B54" s="9">
        <v>3</v>
      </c>
      <c r="C54" s="9" t="s">
        <v>19</v>
      </c>
      <c r="D54" s="10"/>
      <c r="E54" s="10"/>
      <c r="F54" s="10"/>
      <c r="G54" s="10"/>
      <c r="H54" s="10"/>
      <c r="I54" s="275" t="s">
        <v>533</v>
      </c>
      <c r="J54" s="276"/>
      <c r="K54" s="267" t="s">
        <v>500</v>
      </c>
      <c r="L54" s="268"/>
    </row>
    <row r="55" spans="1:12" s="8" customFormat="1" ht="24.75" customHeight="1">
      <c r="A55" s="263"/>
      <c r="B55" s="14">
        <v>4</v>
      </c>
      <c r="C55" s="14" t="s">
        <v>20</v>
      </c>
      <c r="D55" s="19"/>
      <c r="E55" s="19"/>
      <c r="F55" s="19"/>
      <c r="G55" s="19"/>
      <c r="H55" s="19"/>
      <c r="I55" s="269"/>
      <c r="J55" s="270"/>
      <c r="K55" s="269" t="s">
        <v>290</v>
      </c>
      <c r="L55" s="270"/>
    </row>
    <row r="56" spans="1:12" s="8" customFormat="1" ht="23.25" customHeight="1">
      <c r="A56" s="19"/>
      <c r="B56" s="247" t="s">
        <v>21</v>
      </c>
      <c r="C56" s="248"/>
      <c r="D56" s="18"/>
      <c r="E56" s="18"/>
      <c r="F56" s="18"/>
      <c r="G56" s="18"/>
      <c r="H56" s="18"/>
      <c r="I56" s="271" t="s">
        <v>350</v>
      </c>
      <c r="J56" s="272"/>
      <c r="K56" s="271" t="s">
        <v>289</v>
      </c>
      <c r="L56" s="272"/>
    </row>
    <row r="57" spans="1:12" s="8" customFormat="1" ht="23.25" customHeight="1">
      <c r="A57" s="261" t="s">
        <v>22</v>
      </c>
      <c r="B57" s="6">
        <v>1</v>
      </c>
      <c r="C57" s="6" t="s">
        <v>23</v>
      </c>
      <c r="D57" s="7"/>
      <c r="E57" s="18"/>
      <c r="F57" s="18"/>
      <c r="G57" s="7"/>
      <c r="H57" s="58"/>
      <c r="I57" s="304" t="s">
        <v>433</v>
      </c>
      <c r="J57" s="305"/>
      <c r="K57" s="293" t="s">
        <v>508</v>
      </c>
      <c r="L57" s="295"/>
    </row>
    <row r="58" spans="1:12" s="8" customFormat="1" ht="21.75" customHeight="1">
      <c r="A58" s="262"/>
      <c r="B58" s="9">
        <v>2</v>
      </c>
      <c r="C58" s="9" t="s">
        <v>24</v>
      </c>
      <c r="D58" s="11"/>
      <c r="E58" s="10"/>
      <c r="F58" s="10"/>
      <c r="G58" s="11"/>
      <c r="H58" s="11"/>
      <c r="I58" s="306" t="s">
        <v>528</v>
      </c>
      <c r="J58" s="307"/>
      <c r="K58" s="267" t="s">
        <v>544</v>
      </c>
      <c r="L58" s="268"/>
    </row>
    <row r="59" spans="1:12" s="8" customFormat="1" ht="18.75" customHeight="1">
      <c r="A59" s="262"/>
      <c r="B59" s="9">
        <v>3</v>
      </c>
      <c r="C59" s="9" t="s">
        <v>25</v>
      </c>
      <c r="D59" s="10"/>
      <c r="E59" s="13"/>
      <c r="F59" s="10"/>
      <c r="G59" s="10"/>
      <c r="H59" s="37"/>
      <c r="I59" s="308" t="s">
        <v>363</v>
      </c>
      <c r="J59" s="309"/>
      <c r="K59" s="275"/>
      <c r="L59" s="276"/>
    </row>
    <row r="60" spans="1:12" s="8" customFormat="1" ht="21.75" customHeight="1">
      <c r="A60" s="263"/>
      <c r="B60" s="9">
        <v>4</v>
      </c>
      <c r="C60" s="9" t="s">
        <v>26</v>
      </c>
      <c r="D60" s="19"/>
      <c r="E60" s="15"/>
      <c r="F60" s="19"/>
      <c r="G60" s="19"/>
      <c r="H60" s="11"/>
      <c r="I60" s="310"/>
      <c r="J60" s="311"/>
      <c r="K60" s="269"/>
      <c r="L60" s="270"/>
    </row>
    <row r="61" spans="1:12" s="8" customFormat="1" ht="29.25" customHeight="1">
      <c r="A61" s="10"/>
      <c r="B61" s="258" t="s">
        <v>21</v>
      </c>
      <c r="C61" s="259"/>
      <c r="D61" s="18"/>
      <c r="E61" s="30"/>
      <c r="F61" s="18"/>
      <c r="G61" s="18"/>
      <c r="H61" s="47"/>
      <c r="I61" s="271" t="s">
        <v>153</v>
      </c>
      <c r="J61" s="272"/>
      <c r="K61" s="287" t="s">
        <v>507</v>
      </c>
      <c r="L61" s="289"/>
    </row>
    <row r="62" spans="1:12" s="8" customFormat="1" ht="24" customHeight="1">
      <c r="A62" s="261" t="s">
        <v>71</v>
      </c>
      <c r="B62" s="6">
        <v>1</v>
      </c>
      <c r="C62" s="6" t="s">
        <v>139</v>
      </c>
      <c r="D62" s="18"/>
      <c r="E62" s="30"/>
      <c r="F62" s="18"/>
      <c r="G62" s="18"/>
      <c r="H62" s="58" t="s">
        <v>433</v>
      </c>
      <c r="I62" s="304" t="s">
        <v>499</v>
      </c>
      <c r="J62" s="305"/>
      <c r="K62" s="343" t="s">
        <v>96</v>
      </c>
      <c r="L62" s="344"/>
    </row>
    <row r="63" spans="1:12" s="8" customFormat="1" ht="22.5" customHeight="1">
      <c r="A63" s="262"/>
      <c r="B63" s="9">
        <v>2</v>
      </c>
      <c r="C63" s="9" t="s">
        <v>140</v>
      </c>
      <c r="D63" s="10"/>
      <c r="E63" s="11"/>
      <c r="F63" s="10"/>
      <c r="G63" s="10"/>
      <c r="H63" s="11" t="s">
        <v>528</v>
      </c>
      <c r="I63" s="306" t="s">
        <v>535</v>
      </c>
      <c r="J63" s="307"/>
      <c r="K63" s="345" t="s">
        <v>528</v>
      </c>
      <c r="L63" s="346"/>
    </row>
    <row r="64" spans="1:12" s="8" customFormat="1" ht="22.5" customHeight="1">
      <c r="A64" s="262"/>
      <c r="B64" s="29"/>
      <c r="C64" s="29"/>
      <c r="D64" s="10"/>
      <c r="E64" s="11"/>
      <c r="F64" s="10"/>
      <c r="G64" s="10"/>
      <c r="H64" s="37" t="s">
        <v>458</v>
      </c>
      <c r="I64" s="308" t="s">
        <v>500</v>
      </c>
      <c r="J64" s="309"/>
      <c r="K64" s="347" t="s">
        <v>97</v>
      </c>
      <c r="L64" s="348"/>
    </row>
    <row r="65" spans="1:12" s="8" customFormat="1" ht="19.5" customHeight="1">
      <c r="A65" s="262"/>
      <c r="B65" s="14">
        <v>3</v>
      </c>
      <c r="C65" s="14" t="s">
        <v>141</v>
      </c>
      <c r="D65" s="10"/>
      <c r="E65" s="11"/>
      <c r="F65" s="10"/>
      <c r="G65" s="10"/>
      <c r="H65" s="11"/>
      <c r="I65" s="269" t="s">
        <v>115</v>
      </c>
      <c r="J65" s="270"/>
      <c r="K65" s="349"/>
      <c r="L65" s="350"/>
    </row>
    <row r="66" spans="1:12" s="8" customFormat="1" ht="24" customHeight="1">
      <c r="A66" s="263"/>
      <c r="B66" s="247" t="s">
        <v>21</v>
      </c>
      <c r="C66" s="248"/>
      <c r="D66" s="17"/>
      <c r="E66" s="16"/>
      <c r="F66" s="17"/>
      <c r="G66" s="17"/>
      <c r="H66" s="47" t="s">
        <v>196</v>
      </c>
      <c r="I66" s="271" t="s">
        <v>541</v>
      </c>
      <c r="J66" s="272"/>
      <c r="K66" s="351" t="s">
        <v>219</v>
      </c>
      <c r="L66" s="352"/>
    </row>
    <row r="67" spans="1:12" s="8" customFormat="1" ht="21.75" customHeight="1">
      <c r="A67" s="21"/>
      <c r="B67" s="22"/>
      <c r="C67" s="22"/>
      <c r="D67" s="20"/>
      <c r="E67" s="21"/>
      <c r="F67" s="20"/>
      <c r="G67" s="20"/>
      <c r="I67" s="20"/>
      <c r="J67" s="20"/>
      <c r="K67" s="20"/>
      <c r="L67" s="20"/>
    </row>
    <row r="68" spans="1:12" s="8" customFormat="1" ht="12" customHeight="1">
      <c r="A68" s="21"/>
      <c r="B68" s="22"/>
      <c r="C68" s="22"/>
      <c r="D68" s="20"/>
      <c r="E68" s="20"/>
      <c r="F68" s="20"/>
      <c r="G68" s="20"/>
      <c r="H68" s="20"/>
      <c r="I68" s="20"/>
      <c r="J68" s="20"/>
      <c r="K68" s="20"/>
      <c r="L68" s="20"/>
    </row>
    <row r="69" spans="1:6" s="1" customFormat="1" ht="15.75">
      <c r="A69" s="33" t="s">
        <v>54</v>
      </c>
      <c r="B69" s="33" t="s">
        <v>55</v>
      </c>
      <c r="C69" s="34" t="s">
        <v>56</v>
      </c>
      <c r="D69" s="35" t="s">
        <v>57</v>
      </c>
      <c r="E69" s="23"/>
      <c r="F69" s="23"/>
    </row>
    <row r="70" spans="1:12" s="1" customFormat="1" ht="15.75" customHeight="1">
      <c r="A70" s="28" t="s">
        <v>27</v>
      </c>
      <c r="B70" s="28" t="s">
        <v>28</v>
      </c>
      <c r="C70" s="32" t="s">
        <v>82</v>
      </c>
      <c r="D70" s="12" t="s">
        <v>29</v>
      </c>
      <c r="E70" s="12" t="s">
        <v>30</v>
      </c>
      <c r="F70" s="24"/>
      <c r="I70" s="25" t="str">
        <f ca="1">"Đà Nẵng, ngày"&amp;" "&amp;DAY(NOW())&amp;" tháng "&amp;MONTH(NOW())&amp;" năm "&amp;YEAR(NOW())</f>
        <v>Đà Nẵng, ngày 21 tháng 5 năm 2015</v>
      </c>
      <c r="J70" s="25"/>
      <c r="K70" s="25"/>
      <c r="L70" s="25"/>
    </row>
    <row r="71" spans="1:12" s="1" customFormat="1" ht="15.75" customHeight="1">
      <c r="A71" s="28" t="s">
        <v>83</v>
      </c>
      <c r="B71" s="28" t="s">
        <v>84</v>
      </c>
      <c r="C71" s="32" t="s">
        <v>85</v>
      </c>
      <c r="D71" s="12" t="s">
        <v>32</v>
      </c>
      <c r="E71" s="12" t="s">
        <v>33</v>
      </c>
      <c r="F71" s="24"/>
      <c r="G71" s="250" t="s">
        <v>48</v>
      </c>
      <c r="H71" s="250"/>
      <c r="I71" s="251" t="s">
        <v>44</v>
      </c>
      <c r="J71" s="251"/>
      <c r="K71" s="251"/>
      <c r="L71" s="251"/>
    </row>
    <row r="72" spans="1:6" s="1" customFormat="1" ht="15.75" customHeight="1">
      <c r="A72" s="12" t="s">
        <v>83</v>
      </c>
      <c r="B72" s="12" t="s">
        <v>86</v>
      </c>
      <c r="C72" s="7" t="s">
        <v>87</v>
      </c>
      <c r="D72" s="12" t="s">
        <v>36</v>
      </c>
      <c r="E72" s="12"/>
      <c r="F72" s="24"/>
    </row>
    <row r="73" spans="1:6" s="1" customFormat="1" ht="15.75" customHeight="1">
      <c r="A73" s="12" t="s">
        <v>35</v>
      </c>
      <c r="B73" s="12" t="s">
        <v>47</v>
      </c>
      <c r="C73" s="7" t="s">
        <v>88</v>
      </c>
      <c r="D73" s="12" t="s">
        <v>29</v>
      </c>
      <c r="E73" s="12"/>
      <c r="F73" s="24"/>
    </row>
    <row r="74" spans="1:6" s="1" customFormat="1" ht="15.75" customHeight="1">
      <c r="A74" s="12" t="s">
        <v>37</v>
      </c>
      <c r="B74" s="12" t="s">
        <v>28</v>
      </c>
      <c r="C74" s="7" t="s">
        <v>89</v>
      </c>
      <c r="D74" s="12" t="s">
        <v>32</v>
      </c>
      <c r="E74" s="12" t="s">
        <v>33</v>
      </c>
      <c r="F74" s="24"/>
    </row>
    <row r="75" spans="1:6" s="1" customFormat="1" ht="15.75" customHeight="1">
      <c r="A75" s="12" t="s">
        <v>42</v>
      </c>
      <c r="B75" s="12" t="s">
        <v>90</v>
      </c>
      <c r="C75" s="7" t="s">
        <v>91</v>
      </c>
      <c r="D75" s="12" t="s">
        <v>32</v>
      </c>
      <c r="E75" s="12"/>
      <c r="F75" s="24"/>
    </row>
    <row r="76" spans="1:8" s="1" customFormat="1" ht="15.75" customHeight="1">
      <c r="A76" s="12" t="s">
        <v>50</v>
      </c>
      <c r="B76" s="12" t="s">
        <v>52</v>
      </c>
      <c r="C76" s="7" t="s">
        <v>92</v>
      </c>
      <c r="D76" s="12" t="s">
        <v>29</v>
      </c>
      <c r="E76" s="12"/>
      <c r="F76" s="24"/>
      <c r="G76" s="254"/>
      <c r="H76" s="254"/>
    </row>
    <row r="77" spans="1:6" s="1" customFormat="1" ht="15.75" customHeight="1">
      <c r="A77" s="27"/>
      <c r="B77" s="27"/>
      <c r="C77" s="39"/>
      <c r="D77" s="27"/>
      <c r="E77" s="27"/>
      <c r="F77" s="28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4" spans="1:12" s="1" customFormat="1" ht="18.75">
      <c r="A94" s="251" t="s">
        <v>0</v>
      </c>
      <c r="B94" s="251"/>
      <c r="C94" s="251"/>
      <c r="D94" s="251"/>
      <c r="E94" s="260" t="s">
        <v>76</v>
      </c>
      <c r="F94" s="260"/>
      <c r="G94" s="260"/>
      <c r="H94" s="260"/>
      <c r="I94" s="260"/>
      <c r="J94" s="260"/>
      <c r="K94" s="260"/>
      <c r="L94" s="260"/>
    </row>
    <row r="95" spans="1:12" s="1" customFormat="1" ht="15.75">
      <c r="A95" s="251" t="s">
        <v>1</v>
      </c>
      <c r="B95" s="251"/>
      <c r="C95" s="251"/>
      <c r="D95" s="251"/>
      <c r="E95" s="251" t="s">
        <v>2</v>
      </c>
      <c r="F95" s="251"/>
      <c r="G95" s="251"/>
      <c r="H95" s="251"/>
      <c r="I95" s="251"/>
      <c r="J95" s="251"/>
      <c r="K95" s="251"/>
      <c r="L95" s="251"/>
    </row>
    <row r="96" spans="1:12" s="1" customFormat="1" ht="15.75">
      <c r="A96" s="252" t="s">
        <v>3</v>
      </c>
      <c r="B96" s="252"/>
      <c r="C96" s="252"/>
      <c r="D96" s="252"/>
      <c r="E96" s="252" t="s">
        <v>117</v>
      </c>
      <c r="F96" s="252"/>
      <c r="G96" s="252"/>
      <c r="H96" s="252"/>
      <c r="I96" s="252"/>
      <c r="J96" s="252"/>
      <c r="K96" s="252"/>
      <c r="L96" s="252"/>
    </row>
    <row r="97" spans="2:12" s="1" customFormat="1" ht="18.75">
      <c r="B97" s="2"/>
      <c r="C97" s="2"/>
      <c r="F97" s="3" t="s">
        <v>527</v>
      </c>
      <c r="I97" s="2" t="s">
        <v>5</v>
      </c>
      <c r="J97" s="2"/>
      <c r="K97" s="2"/>
      <c r="L97" s="2"/>
    </row>
    <row r="98" spans="1:12" s="5" customFormat="1" ht="30" customHeight="1">
      <c r="A98" s="4" t="s">
        <v>6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11</v>
      </c>
      <c r="G98" s="4" t="s">
        <v>12</v>
      </c>
      <c r="H98" s="4" t="s">
        <v>13</v>
      </c>
      <c r="I98" s="247" t="s">
        <v>14</v>
      </c>
      <c r="J98" s="248"/>
      <c r="K98" s="4"/>
      <c r="L98" s="4"/>
    </row>
    <row r="99" spans="1:12" s="8" customFormat="1" ht="33.75" customHeight="1">
      <c r="A99" s="261" t="s">
        <v>16</v>
      </c>
      <c r="B99" s="6">
        <v>1</v>
      </c>
      <c r="C99" s="6" t="s">
        <v>17</v>
      </c>
      <c r="D99" s="18"/>
      <c r="E99" s="50"/>
      <c r="F99" s="50"/>
      <c r="G99" s="50"/>
      <c r="H99" s="50"/>
      <c r="I99" s="319" t="s">
        <v>532</v>
      </c>
      <c r="J99" s="321"/>
      <c r="K99" s="30"/>
      <c r="L99" s="30"/>
    </row>
    <row r="100" spans="1:12" s="8" customFormat="1" ht="24.75" customHeight="1">
      <c r="A100" s="262"/>
      <c r="B100" s="9">
        <v>2</v>
      </c>
      <c r="C100" s="9" t="s">
        <v>18</v>
      </c>
      <c r="D100" s="10"/>
      <c r="E100" s="11"/>
      <c r="F100" s="11"/>
      <c r="G100" s="11"/>
      <c r="H100" s="11"/>
      <c r="I100" s="306" t="s">
        <v>528</v>
      </c>
      <c r="J100" s="307"/>
      <c r="K100" s="11"/>
      <c r="L100" s="11"/>
    </row>
    <row r="101" spans="1:12" s="8" customFormat="1" ht="24.75" customHeight="1">
      <c r="A101" s="262"/>
      <c r="B101" s="9">
        <v>3</v>
      </c>
      <c r="C101" s="9" t="s">
        <v>19</v>
      </c>
      <c r="D101" s="10"/>
      <c r="E101" s="37"/>
      <c r="F101" s="11"/>
      <c r="G101" s="37"/>
      <c r="H101" s="37"/>
      <c r="I101" s="275" t="s">
        <v>533</v>
      </c>
      <c r="J101" s="276"/>
      <c r="K101" s="11"/>
      <c r="L101" s="11"/>
    </row>
    <row r="102" spans="1:12" s="8" customFormat="1" ht="24.75" customHeight="1">
      <c r="A102" s="263"/>
      <c r="B102" s="14">
        <v>4</v>
      </c>
      <c r="C102" s="14" t="s">
        <v>20</v>
      </c>
      <c r="D102" s="19"/>
      <c r="E102" s="19"/>
      <c r="F102" s="57"/>
      <c r="G102" s="19"/>
      <c r="H102" s="19"/>
      <c r="I102" s="273"/>
      <c r="J102" s="274"/>
      <c r="K102" s="19"/>
      <c r="L102" s="19"/>
    </row>
    <row r="103" spans="1:12" s="8" customFormat="1" ht="23.25" customHeight="1">
      <c r="A103" s="19"/>
      <c r="B103" s="247" t="s">
        <v>21</v>
      </c>
      <c r="C103" s="248"/>
      <c r="D103" s="18"/>
      <c r="E103" s="51"/>
      <c r="F103" s="51"/>
      <c r="G103" s="51"/>
      <c r="H103" s="51"/>
      <c r="I103" s="271" t="s">
        <v>350</v>
      </c>
      <c r="J103" s="272"/>
      <c r="K103" s="148"/>
      <c r="L103" s="41"/>
    </row>
    <row r="104" spans="1:12" s="8" customFormat="1" ht="24" customHeight="1">
      <c r="A104" s="261" t="s">
        <v>22</v>
      </c>
      <c r="B104" s="6">
        <v>1</v>
      </c>
      <c r="C104" s="6" t="s">
        <v>23</v>
      </c>
      <c r="D104" s="50" t="s">
        <v>509</v>
      </c>
      <c r="E104" s="50"/>
      <c r="F104" s="50" t="s">
        <v>114</v>
      </c>
      <c r="G104" s="50" t="s">
        <v>509</v>
      </c>
      <c r="H104" s="30" t="s">
        <v>125</v>
      </c>
      <c r="I104" s="30"/>
      <c r="J104" s="30"/>
      <c r="K104" s="30"/>
      <c r="L104" s="30"/>
    </row>
    <row r="105" spans="1:12" s="8" customFormat="1" ht="21.75" customHeight="1">
      <c r="A105" s="262"/>
      <c r="B105" s="9">
        <v>2</v>
      </c>
      <c r="C105" s="9" t="s">
        <v>24</v>
      </c>
      <c r="D105" s="11" t="s">
        <v>528</v>
      </c>
      <c r="E105" s="11"/>
      <c r="F105" s="11" t="s">
        <v>528</v>
      </c>
      <c r="G105" s="11" t="s">
        <v>528</v>
      </c>
      <c r="H105" s="11" t="s">
        <v>126</v>
      </c>
      <c r="I105" s="11"/>
      <c r="J105" s="11"/>
      <c r="K105" s="11"/>
      <c r="L105" s="11"/>
    </row>
    <row r="106" spans="1:12" s="8" customFormat="1" ht="24.75" customHeight="1">
      <c r="A106" s="262"/>
      <c r="B106" s="9">
        <v>3</v>
      </c>
      <c r="C106" s="9" t="s">
        <v>25</v>
      </c>
      <c r="D106" s="37" t="s">
        <v>510</v>
      </c>
      <c r="E106" s="37"/>
      <c r="F106" s="37" t="s">
        <v>355</v>
      </c>
      <c r="G106" s="37" t="s">
        <v>510</v>
      </c>
      <c r="H106" s="11" t="s">
        <v>545</v>
      </c>
      <c r="I106" s="37" t="s">
        <v>228</v>
      </c>
      <c r="J106" s="37"/>
      <c r="K106" s="37"/>
      <c r="L106" s="37"/>
    </row>
    <row r="107" spans="1:12" s="8" customFormat="1" ht="21.75" customHeight="1">
      <c r="A107" s="263"/>
      <c r="B107" s="9">
        <v>4</v>
      </c>
      <c r="C107" s="9" t="s">
        <v>26</v>
      </c>
      <c r="D107" s="19"/>
      <c r="E107" s="57"/>
      <c r="F107" s="19"/>
      <c r="G107" s="57"/>
      <c r="H107" s="15"/>
      <c r="I107" s="19"/>
      <c r="J107" s="19"/>
      <c r="K107" s="19"/>
      <c r="L107" s="19"/>
    </row>
    <row r="108" spans="1:12" s="8" customFormat="1" ht="24" customHeight="1">
      <c r="A108" s="10"/>
      <c r="B108" s="258" t="s">
        <v>21</v>
      </c>
      <c r="C108" s="259"/>
      <c r="D108" s="45" t="s">
        <v>548</v>
      </c>
      <c r="E108" s="51"/>
      <c r="F108" s="51" t="s">
        <v>312</v>
      </c>
      <c r="G108" s="45" t="s">
        <v>391</v>
      </c>
      <c r="H108" s="45" t="s">
        <v>127</v>
      </c>
      <c r="I108" s="31"/>
      <c r="J108" s="31"/>
      <c r="K108" s="31"/>
      <c r="L108" s="31"/>
    </row>
    <row r="109" spans="1:12" s="8" customFormat="1" ht="25.5" customHeight="1">
      <c r="A109" s="261" t="s">
        <v>71</v>
      </c>
      <c r="B109" s="6">
        <v>1</v>
      </c>
      <c r="C109" s="6" t="s">
        <v>139</v>
      </c>
      <c r="D109" s="18"/>
      <c r="E109" s="30"/>
      <c r="F109" s="18"/>
      <c r="G109" s="18"/>
      <c r="H109" s="58"/>
      <c r="I109" s="30"/>
      <c r="J109" s="30"/>
      <c r="K109" s="30"/>
      <c r="L109" s="30"/>
    </row>
    <row r="110" spans="1:12" s="8" customFormat="1" ht="24" customHeight="1">
      <c r="A110" s="262"/>
      <c r="B110" s="9">
        <v>2</v>
      </c>
      <c r="C110" s="9" t="s">
        <v>140</v>
      </c>
      <c r="D110" s="10"/>
      <c r="E110" s="11"/>
      <c r="F110" s="10"/>
      <c r="G110" s="10"/>
      <c r="H110" s="11"/>
      <c r="I110" s="11"/>
      <c r="J110" s="11"/>
      <c r="K110" s="11"/>
      <c r="L110" s="11"/>
    </row>
    <row r="111" spans="1:12" s="8" customFormat="1" ht="26.25" customHeight="1">
      <c r="A111" s="262"/>
      <c r="B111" s="14">
        <v>3</v>
      </c>
      <c r="C111" s="14" t="s">
        <v>141</v>
      </c>
      <c r="D111" s="10"/>
      <c r="E111" s="11"/>
      <c r="F111" s="10"/>
      <c r="G111" s="10"/>
      <c r="H111" s="11"/>
      <c r="I111" s="11"/>
      <c r="J111" s="11"/>
      <c r="K111" s="11"/>
      <c r="L111" s="11"/>
    </row>
    <row r="112" spans="1:12" s="8" customFormat="1" ht="29.25" customHeight="1">
      <c r="A112" s="263"/>
      <c r="B112" s="247" t="s">
        <v>21</v>
      </c>
      <c r="C112" s="248"/>
      <c r="D112" s="17"/>
      <c r="E112" s="16"/>
      <c r="F112" s="17"/>
      <c r="G112" s="17"/>
      <c r="H112" s="47"/>
      <c r="I112" s="44"/>
      <c r="J112" s="44"/>
      <c r="K112" s="44"/>
      <c r="L112" s="44"/>
    </row>
    <row r="113" spans="1:12" s="8" customFormat="1" ht="29.25" customHeight="1">
      <c r="A113" s="21"/>
      <c r="B113" s="22"/>
      <c r="C113" s="22"/>
      <c r="D113" s="20"/>
      <c r="E113" s="21"/>
      <c r="F113" s="20"/>
      <c r="G113" s="20"/>
      <c r="H113" s="21"/>
      <c r="I113" s="20"/>
      <c r="J113" s="20"/>
      <c r="K113" s="20"/>
      <c r="L113" s="20"/>
    </row>
    <row r="114" spans="1:12" s="8" customFormat="1" ht="12" customHeight="1">
      <c r="A114" s="21"/>
      <c r="B114" s="22"/>
      <c r="C114" s="22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6" s="1" customFormat="1" ht="15.75">
      <c r="A115" s="33" t="s">
        <v>54</v>
      </c>
      <c r="B115" s="33" t="s">
        <v>55</v>
      </c>
      <c r="C115" s="34" t="s">
        <v>56</v>
      </c>
      <c r="D115" s="35" t="s">
        <v>57</v>
      </c>
      <c r="E115" s="23"/>
      <c r="F115" s="23"/>
    </row>
    <row r="116" spans="1:12" s="1" customFormat="1" ht="15.75" customHeight="1">
      <c r="A116" s="28" t="s">
        <v>27</v>
      </c>
      <c r="B116" s="28" t="s">
        <v>28</v>
      </c>
      <c r="C116" s="32" t="s">
        <v>82</v>
      </c>
      <c r="D116" s="12" t="s">
        <v>29</v>
      </c>
      <c r="E116" s="12" t="s">
        <v>30</v>
      </c>
      <c r="F116" s="24"/>
      <c r="I116" s="25" t="str">
        <f ca="1">"Đà Nẵng, ngày"&amp;" "&amp;DAY(NOW())&amp;" tháng "&amp;MONTH(NOW())&amp;" năm "&amp;YEAR(NOW())</f>
        <v>Đà Nẵng, ngày 21 tháng 5 năm 2015</v>
      </c>
      <c r="J116" s="25"/>
      <c r="K116" s="25"/>
      <c r="L116" s="25"/>
    </row>
    <row r="117" spans="1:12" s="1" customFormat="1" ht="15.75" customHeight="1">
      <c r="A117" s="28" t="s">
        <v>83</v>
      </c>
      <c r="B117" s="28" t="s">
        <v>84</v>
      </c>
      <c r="C117" s="32" t="s">
        <v>85</v>
      </c>
      <c r="D117" s="12" t="s">
        <v>32</v>
      </c>
      <c r="E117" s="12" t="s">
        <v>33</v>
      </c>
      <c r="F117" s="24"/>
      <c r="G117" s="250" t="s">
        <v>48</v>
      </c>
      <c r="H117" s="250"/>
      <c r="I117" s="251" t="s">
        <v>44</v>
      </c>
      <c r="J117" s="251"/>
      <c r="K117" s="251"/>
      <c r="L117" s="251"/>
    </row>
    <row r="118" spans="1:6" s="1" customFormat="1" ht="15.75" customHeight="1">
      <c r="A118" s="12" t="s">
        <v>83</v>
      </c>
      <c r="B118" s="12" t="s">
        <v>86</v>
      </c>
      <c r="C118" s="7" t="s">
        <v>87</v>
      </c>
      <c r="D118" s="12" t="s">
        <v>36</v>
      </c>
      <c r="E118" s="12"/>
      <c r="F118" s="24"/>
    </row>
    <row r="119" spans="1:6" s="1" customFormat="1" ht="15.75" customHeight="1">
      <c r="A119" s="12" t="s">
        <v>35</v>
      </c>
      <c r="B119" s="12" t="s">
        <v>47</v>
      </c>
      <c r="C119" s="7" t="s">
        <v>88</v>
      </c>
      <c r="D119" s="12" t="s">
        <v>29</v>
      </c>
      <c r="E119" s="12"/>
      <c r="F119" s="24"/>
    </row>
    <row r="120" spans="1:6" s="1" customFormat="1" ht="15.75" customHeight="1">
      <c r="A120" s="12" t="s">
        <v>37</v>
      </c>
      <c r="B120" s="12" t="s">
        <v>28</v>
      </c>
      <c r="C120" s="7" t="s">
        <v>89</v>
      </c>
      <c r="D120" s="12" t="s">
        <v>32</v>
      </c>
      <c r="E120" s="12" t="s">
        <v>33</v>
      </c>
      <c r="F120" s="24"/>
    </row>
    <row r="121" spans="1:6" s="1" customFormat="1" ht="15.75" customHeight="1">
      <c r="A121" s="12" t="s">
        <v>42</v>
      </c>
      <c r="B121" s="12" t="s">
        <v>90</v>
      </c>
      <c r="C121" s="7" t="s">
        <v>91</v>
      </c>
      <c r="D121" s="12" t="s">
        <v>32</v>
      </c>
      <c r="E121" s="12"/>
      <c r="F121" s="24"/>
    </row>
    <row r="122" spans="1:8" s="1" customFormat="1" ht="15.75" customHeight="1">
      <c r="A122" s="12" t="s">
        <v>50</v>
      </c>
      <c r="B122" s="12" t="s">
        <v>52</v>
      </c>
      <c r="C122" s="7" t="s">
        <v>92</v>
      </c>
      <c r="D122" s="12" t="s">
        <v>29</v>
      </c>
      <c r="E122" s="12"/>
      <c r="F122" s="24"/>
      <c r="G122" s="254"/>
      <c r="H122" s="254"/>
    </row>
    <row r="123" spans="1:6" s="1" customFormat="1" ht="15.75" customHeight="1">
      <c r="A123" s="27"/>
      <c r="B123" s="27"/>
      <c r="C123" s="39"/>
      <c r="D123" s="27"/>
      <c r="E123" s="27"/>
      <c r="F123" s="28"/>
    </row>
    <row r="133" ht="15.75" hidden="1">
      <c r="H133" s="30" t="s">
        <v>125</v>
      </c>
    </row>
    <row r="134" ht="15.75" hidden="1">
      <c r="H134" s="11" t="s">
        <v>126</v>
      </c>
    </row>
    <row r="135" ht="15.75" hidden="1">
      <c r="H135" s="11" t="s">
        <v>446</v>
      </c>
    </row>
    <row r="136" ht="15.75" hidden="1">
      <c r="H136" s="15" t="s">
        <v>447</v>
      </c>
    </row>
    <row r="137" ht="15.75" hidden="1">
      <c r="H137" s="45" t="s">
        <v>127</v>
      </c>
    </row>
  </sheetData>
  <sheetProtection/>
  <mergeCells count="101">
    <mergeCell ref="I102:J102"/>
    <mergeCell ref="I103:J103"/>
    <mergeCell ref="A109:A112"/>
    <mergeCell ref="B112:C112"/>
    <mergeCell ref="G117:H117"/>
    <mergeCell ref="I117:L117"/>
    <mergeCell ref="G122:H122"/>
    <mergeCell ref="I7:J7"/>
    <mergeCell ref="I8:J8"/>
    <mergeCell ref="I9:J9"/>
    <mergeCell ref="I10:J10"/>
    <mergeCell ref="I11:J11"/>
    <mergeCell ref="G71:H71"/>
    <mergeCell ref="I71:L71"/>
    <mergeCell ref="G76:H76"/>
    <mergeCell ref="K64:L64"/>
    <mergeCell ref="A96:D96"/>
    <mergeCell ref="E96:L96"/>
    <mergeCell ref="A99:A102"/>
    <mergeCell ref="B103:C103"/>
    <mergeCell ref="A104:A107"/>
    <mergeCell ref="B108:C108"/>
    <mergeCell ref="I98:J98"/>
    <mergeCell ref="I99:J99"/>
    <mergeCell ref="I100:J100"/>
    <mergeCell ref="I101:J101"/>
    <mergeCell ref="A94:D94"/>
    <mergeCell ref="E94:L94"/>
    <mergeCell ref="A95:D95"/>
    <mergeCell ref="E95:L95"/>
    <mergeCell ref="B61:C61"/>
    <mergeCell ref="K61:L61"/>
    <mergeCell ref="A62:A66"/>
    <mergeCell ref="K62:L62"/>
    <mergeCell ref="K63:L63"/>
    <mergeCell ref="K65:L65"/>
    <mergeCell ref="K66:L66"/>
    <mergeCell ref="A57:A60"/>
    <mergeCell ref="K57:L57"/>
    <mergeCell ref="K58:L58"/>
    <mergeCell ref="K59:L59"/>
    <mergeCell ref="I59:J59"/>
    <mergeCell ref="I60:J60"/>
    <mergeCell ref="I61:J61"/>
    <mergeCell ref="K60:L60"/>
    <mergeCell ref="I66:J66"/>
    <mergeCell ref="B56:C56"/>
    <mergeCell ref="I56:J56"/>
    <mergeCell ref="B66:C66"/>
    <mergeCell ref="I57:J57"/>
    <mergeCell ref="I58:J58"/>
    <mergeCell ref="I64:J64"/>
    <mergeCell ref="I65:J65"/>
    <mergeCell ref="A48:D48"/>
    <mergeCell ref="E48:L48"/>
    <mergeCell ref="A49:D49"/>
    <mergeCell ref="E49:L49"/>
    <mergeCell ref="I51:J51"/>
    <mergeCell ref="K51:L51"/>
    <mergeCell ref="A52:A55"/>
    <mergeCell ref="I52:J52"/>
    <mergeCell ref="I21:J21"/>
    <mergeCell ref="I25:L25"/>
    <mergeCell ref="G26:H26"/>
    <mergeCell ref="I26:L26"/>
    <mergeCell ref="G31:H31"/>
    <mergeCell ref="A47:D47"/>
    <mergeCell ref="E47:L47"/>
    <mergeCell ref="K52:L52"/>
    <mergeCell ref="B11:C11"/>
    <mergeCell ref="K11:L11"/>
    <mergeCell ref="A12:A15"/>
    <mergeCell ref="B16:C16"/>
    <mergeCell ref="A17:A21"/>
    <mergeCell ref="I17:J17"/>
    <mergeCell ref="I18:J18"/>
    <mergeCell ref="I19:J19"/>
    <mergeCell ref="I20:J20"/>
    <mergeCell ref="B21:C21"/>
    <mergeCell ref="I6:J6"/>
    <mergeCell ref="K6:L6"/>
    <mergeCell ref="A7:A10"/>
    <mergeCell ref="K7:L7"/>
    <mergeCell ref="K8:L8"/>
    <mergeCell ref="K9:L9"/>
    <mergeCell ref="K10:L10"/>
    <mergeCell ref="A1:D1"/>
    <mergeCell ref="E1:L1"/>
    <mergeCell ref="A2:D2"/>
    <mergeCell ref="E2:L2"/>
    <mergeCell ref="A3:D3"/>
    <mergeCell ref="E3:L3"/>
    <mergeCell ref="K53:L53"/>
    <mergeCell ref="K54:L54"/>
    <mergeCell ref="K55:L55"/>
    <mergeCell ref="K56:L56"/>
    <mergeCell ref="I62:J62"/>
    <mergeCell ref="I63:J63"/>
    <mergeCell ref="I53:J53"/>
    <mergeCell ref="I54:J54"/>
    <mergeCell ref="I55:J55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H7" sqref="H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165</v>
      </c>
      <c r="F3" s="252"/>
      <c r="G3" s="252"/>
      <c r="H3" s="252"/>
      <c r="I3" s="252"/>
      <c r="J3" s="25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527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528</v>
      </c>
      <c r="J8" s="144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/>
    </row>
    <row r="11" spans="1:10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25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566</v>
      </c>
    </row>
    <row r="13" spans="1:10" s="8" customFormat="1" ht="21.75" customHeight="1">
      <c r="A13" s="25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1" t="s">
        <v>528</v>
      </c>
    </row>
    <row r="14" spans="1:10" s="8" customFormat="1" ht="21.75" customHeight="1">
      <c r="A14" s="256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 t="s">
        <v>190</v>
      </c>
    </row>
    <row r="15" spans="1:10" s="8" customFormat="1" ht="21.75" customHeight="1">
      <c r="A15" s="257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2.5" customHeight="1">
      <c r="A16" s="10"/>
      <c r="B16" s="258" t="s">
        <v>21</v>
      </c>
      <c r="C16" s="259"/>
      <c r="D16" s="18"/>
      <c r="E16" s="30"/>
      <c r="F16" s="18"/>
      <c r="G16" s="18"/>
      <c r="H16" s="30"/>
      <c r="I16" s="45" t="s">
        <v>127</v>
      </c>
      <c r="J16" s="47" t="s">
        <v>464</v>
      </c>
      <c r="K16" s="101"/>
      <c r="L16" s="20"/>
    </row>
    <row r="17" spans="1:10" s="8" customFormat="1" ht="24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30" t="s">
        <v>133</v>
      </c>
      <c r="J17" s="30" t="s">
        <v>302</v>
      </c>
    </row>
    <row r="18" spans="1:10" s="8" customFormat="1" ht="21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11" t="s">
        <v>528</v>
      </c>
      <c r="J18" s="11" t="s">
        <v>528</v>
      </c>
    </row>
    <row r="19" spans="1:10" s="8" customFormat="1" ht="24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37" t="s">
        <v>134</v>
      </c>
      <c r="J19" s="37" t="s">
        <v>323</v>
      </c>
    </row>
    <row r="20" spans="1:12" s="8" customFormat="1" ht="24" customHeight="1">
      <c r="A20" s="263"/>
      <c r="B20" s="247" t="s">
        <v>21</v>
      </c>
      <c r="C20" s="248"/>
      <c r="D20" s="17"/>
      <c r="E20" s="16"/>
      <c r="F20" s="17"/>
      <c r="G20" s="17"/>
      <c r="H20" s="47" t="s">
        <v>464</v>
      </c>
      <c r="I20" s="47" t="s">
        <v>549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 t="s">
        <v>228</v>
      </c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264" t="str">
        <f ca="1">"Đà Nẵng, ngày"&amp;" "&amp;DAY(NOW())&amp;" tháng "&amp;MONTH(NOW())&amp;" năm "&amp;YEAR(NOW())</f>
        <v>Đà Nẵng, ngày 21 tháng 5 năm 2015</v>
      </c>
      <c r="J24" s="264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250" t="s">
        <v>48</v>
      </c>
      <c r="H25" s="250"/>
      <c r="I25" s="251" t="s">
        <v>44</v>
      </c>
      <c r="J25" s="25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254"/>
      <c r="H30" s="254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53</v>
      </c>
      <c r="F3" s="252"/>
      <c r="G3" s="252"/>
      <c r="H3" s="252"/>
      <c r="I3" s="252"/>
      <c r="J3" s="252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247" t="s">
        <v>21</v>
      </c>
      <c r="C10" s="248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258" t="s">
        <v>21</v>
      </c>
      <c r="C15" s="259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255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256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256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257"/>
      <c r="B19" s="247" t="s">
        <v>21</v>
      </c>
      <c r="C19" s="248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21 tháng 5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49" t="s">
        <v>48</v>
      </c>
      <c r="H24" s="250"/>
      <c r="I24" s="251" t="s">
        <v>44</v>
      </c>
      <c r="J24" s="25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53"/>
      <c r="H29" s="254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51" t="s">
        <v>0</v>
      </c>
      <c r="B34" s="251"/>
      <c r="C34" s="251"/>
      <c r="D34" s="251"/>
      <c r="E34" s="260" t="s">
        <v>76</v>
      </c>
      <c r="F34" s="260"/>
      <c r="G34" s="260"/>
      <c r="H34" s="260"/>
      <c r="I34" s="260"/>
      <c r="J34" s="260"/>
    </row>
    <row r="35" spans="1:10" s="1" customFormat="1" ht="15.75">
      <c r="A35" s="251" t="s">
        <v>1</v>
      </c>
      <c r="B35" s="251"/>
      <c r="C35" s="251"/>
      <c r="D35" s="251"/>
      <c r="E35" s="251" t="s">
        <v>2</v>
      </c>
      <c r="F35" s="251"/>
      <c r="G35" s="251"/>
      <c r="H35" s="251"/>
      <c r="I35" s="251"/>
      <c r="J35" s="251"/>
    </row>
    <row r="36" spans="1:10" s="1" customFormat="1" ht="15.75">
      <c r="A36" s="252" t="s">
        <v>3</v>
      </c>
      <c r="B36" s="252"/>
      <c r="C36" s="252"/>
      <c r="D36" s="252"/>
      <c r="E36" s="252" t="s">
        <v>77</v>
      </c>
      <c r="F36" s="252"/>
      <c r="G36" s="252"/>
      <c r="H36" s="252"/>
      <c r="I36" s="252"/>
      <c r="J36" s="252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247" t="s">
        <v>21</v>
      </c>
      <c r="C43" s="248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258" t="s">
        <v>21</v>
      </c>
      <c r="C48" s="259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255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256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256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257"/>
      <c r="B52" s="247" t="s">
        <v>21</v>
      </c>
      <c r="C52" s="248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21 tháng 5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49" t="s">
        <v>48</v>
      </c>
      <c r="H57" s="250"/>
      <c r="I57" s="251" t="s">
        <v>44</v>
      </c>
      <c r="J57" s="25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253"/>
      <c r="H62" s="254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51" t="s">
        <v>0</v>
      </c>
      <c r="B67" s="251"/>
      <c r="C67" s="251"/>
      <c r="D67" s="251"/>
      <c r="E67" s="260" t="s">
        <v>76</v>
      </c>
      <c r="F67" s="260"/>
      <c r="G67" s="260"/>
      <c r="H67" s="260"/>
      <c r="I67" s="260"/>
      <c r="J67" s="260"/>
    </row>
    <row r="68" spans="1:10" s="1" customFormat="1" ht="15.75">
      <c r="A68" s="251" t="s">
        <v>1</v>
      </c>
      <c r="B68" s="251"/>
      <c r="C68" s="251"/>
      <c r="D68" s="251"/>
      <c r="E68" s="251" t="s">
        <v>2</v>
      </c>
      <c r="F68" s="251"/>
      <c r="G68" s="251"/>
      <c r="H68" s="251"/>
      <c r="I68" s="251"/>
      <c r="J68" s="251"/>
    </row>
    <row r="69" spans="1:10" s="1" customFormat="1" ht="15.75">
      <c r="A69" s="252" t="s">
        <v>3</v>
      </c>
      <c r="B69" s="252"/>
      <c r="C69" s="252"/>
      <c r="D69" s="252"/>
      <c r="E69" s="252" t="s">
        <v>80</v>
      </c>
      <c r="F69" s="252"/>
      <c r="G69" s="252"/>
      <c r="H69" s="252"/>
      <c r="I69" s="252"/>
      <c r="J69" s="252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255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256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256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257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47" t="s">
        <v>21</v>
      </c>
      <c r="C76" s="248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255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256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256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257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258" t="s">
        <v>21</v>
      </c>
      <c r="C81" s="259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255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256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256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257"/>
      <c r="B85" s="247" t="s">
        <v>21</v>
      </c>
      <c r="C85" s="248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21 tháng 5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49" t="s">
        <v>48</v>
      </c>
      <c r="H90" s="250"/>
      <c r="I90" s="251" t="s">
        <v>44</v>
      </c>
      <c r="J90" s="25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253"/>
      <c r="H95" s="254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40">
      <selection activeCell="D103" sqref="D10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1" width="19.75390625" style="26" customWidth="1"/>
    <col min="12" max="16384" width="9.00390625" style="26" customWidth="1"/>
  </cols>
  <sheetData>
    <row r="1" spans="1:11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  <c r="K1" s="260"/>
    </row>
    <row r="2" spans="1:11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  <c r="K2" s="251"/>
    </row>
    <row r="3" spans="1:11" s="1" customFormat="1" ht="15.75">
      <c r="A3" s="252" t="s">
        <v>3</v>
      </c>
      <c r="B3" s="252"/>
      <c r="C3" s="252"/>
      <c r="D3" s="252"/>
      <c r="E3" s="252" t="s">
        <v>53</v>
      </c>
      <c r="F3" s="252"/>
      <c r="G3" s="252"/>
      <c r="H3" s="252"/>
      <c r="I3" s="252"/>
      <c r="J3" s="252"/>
      <c r="K3" s="252"/>
    </row>
    <row r="4" spans="2:11" s="1" customFormat="1" ht="18.75">
      <c r="B4" s="2"/>
      <c r="C4" s="2"/>
      <c r="F4" s="3" t="s">
        <v>553</v>
      </c>
      <c r="G4" s="3"/>
      <c r="H4" s="3"/>
      <c r="J4" s="2" t="s">
        <v>5</v>
      </c>
      <c r="K4" s="2"/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4" t="s">
        <v>13</v>
      </c>
      <c r="J5" s="132" t="s">
        <v>14</v>
      </c>
      <c r="K5" s="4" t="s">
        <v>15</v>
      </c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8"/>
      <c r="J6" s="357" t="s">
        <v>554</v>
      </c>
      <c r="K6" s="358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0"/>
      <c r="J7" s="359"/>
      <c r="K7" s="360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0"/>
      <c r="J8" s="359"/>
      <c r="K8" s="360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0"/>
      <c r="J9" s="359"/>
      <c r="K9" s="360"/>
    </row>
    <row r="10" spans="1:11" s="8" customFormat="1" ht="23.25" customHeight="1">
      <c r="A10" s="19"/>
      <c r="B10" s="247" t="s">
        <v>21</v>
      </c>
      <c r="C10" s="248"/>
      <c r="D10" s="18"/>
      <c r="E10" s="18"/>
      <c r="F10" s="18"/>
      <c r="G10" s="18"/>
      <c r="H10" s="18"/>
      <c r="I10" s="18"/>
      <c r="J10" s="359"/>
      <c r="K10" s="360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65"/>
      <c r="I11" s="12"/>
      <c r="J11" s="359"/>
      <c r="K11" s="360"/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20"/>
      <c r="J12" s="359"/>
      <c r="K12" s="360"/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359"/>
      <c r="K13" s="360"/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359"/>
      <c r="K14" s="360"/>
    </row>
    <row r="15" spans="1:11" s="8" customFormat="1" ht="26.25" customHeight="1">
      <c r="A15" s="10"/>
      <c r="B15" s="258" t="s">
        <v>21</v>
      </c>
      <c r="C15" s="259"/>
      <c r="D15" s="18"/>
      <c r="E15" s="30"/>
      <c r="F15" s="18"/>
      <c r="G15" s="18"/>
      <c r="H15" s="18"/>
      <c r="I15" s="30"/>
      <c r="J15" s="359"/>
      <c r="K15" s="360"/>
    </row>
    <row r="16" spans="1:11" s="8" customFormat="1" ht="23.25" customHeight="1">
      <c r="A16" s="255" t="s">
        <v>71</v>
      </c>
      <c r="B16" s="6">
        <v>1</v>
      </c>
      <c r="C16" s="6" t="s">
        <v>139</v>
      </c>
      <c r="D16" s="18"/>
      <c r="E16" s="30"/>
      <c r="F16" s="18"/>
      <c r="G16" s="186"/>
      <c r="H16" s="186"/>
      <c r="I16" s="112"/>
      <c r="J16" s="359"/>
      <c r="K16" s="360"/>
    </row>
    <row r="17" spans="1:11" s="8" customFormat="1" ht="21" customHeight="1">
      <c r="A17" s="256"/>
      <c r="B17" s="9">
        <v>2</v>
      </c>
      <c r="C17" s="9" t="s">
        <v>140</v>
      </c>
      <c r="D17" s="10"/>
      <c r="E17" s="11"/>
      <c r="F17" s="10"/>
      <c r="G17" s="10"/>
      <c r="H17" s="10"/>
      <c r="I17" s="42"/>
      <c r="J17" s="359"/>
      <c r="K17" s="360"/>
    </row>
    <row r="18" spans="1:11" s="8" customFormat="1" ht="24.75" customHeight="1">
      <c r="A18" s="256"/>
      <c r="B18" s="29"/>
      <c r="C18" s="29"/>
      <c r="D18" s="10"/>
      <c r="E18" s="11"/>
      <c r="F18" s="10"/>
      <c r="G18" s="10"/>
      <c r="H18" s="10"/>
      <c r="I18" s="119"/>
      <c r="J18" s="359"/>
      <c r="K18" s="360"/>
    </row>
    <row r="19" spans="1:11" s="8" customFormat="1" ht="24.75" customHeight="1">
      <c r="A19" s="256"/>
      <c r="B19" s="14">
        <v>3</v>
      </c>
      <c r="C19" s="14" t="s">
        <v>141</v>
      </c>
      <c r="D19" s="10"/>
      <c r="E19" s="11"/>
      <c r="F19" s="10"/>
      <c r="G19" s="187"/>
      <c r="H19" s="187"/>
      <c r="I19" s="53"/>
      <c r="J19" s="359"/>
      <c r="K19" s="360"/>
    </row>
    <row r="20" spans="1:11" s="8" customFormat="1" ht="29.25" customHeight="1">
      <c r="A20" s="257"/>
      <c r="B20" s="247" t="s">
        <v>21</v>
      </c>
      <c r="C20" s="248"/>
      <c r="D20" s="17"/>
      <c r="E20" s="16"/>
      <c r="F20" s="17"/>
      <c r="G20" s="17"/>
      <c r="H20" s="17"/>
      <c r="I20" s="149"/>
      <c r="J20" s="361"/>
      <c r="K20" s="362"/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8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  <c r="H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H24" s="66"/>
      <c r="J24" s="25" t="str">
        <f ca="1">"Đà Nẵng, ngày"&amp;" "&amp;DAY(NOW())&amp;" tháng "&amp;MONTH(NOW())&amp;" năm "&amp;YEAR(NOW())</f>
        <v>Đà Nẵng, ngày 21 tháng 5 năm 2015</v>
      </c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66"/>
      <c r="I25" s="189"/>
      <c r="J25" s="251" t="s">
        <v>44</v>
      </c>
      <c r="K25" s="251"/>
    </row>
    <row r="26" spans="1:8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  <c r="H26" s="66"/>
    </row>
    <row r="27" spans="1:8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  <c r="H27" s="66"/>
    </row>
    <row r="28" spans="1:8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  <c r="H28" s="66"/>
    </row>
    <row r="29" spans="1:8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  <c r="H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66"/>
      <c r="I30" s="190"/>
    </row>
    <row r="31" spans="1:8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  <c r="H31" s="66"/>
    </row>
    <row r="46" spans="1:11" s="1" customFormat="1" ht="18.75">
      <c r="A46" s="251" t="s">
        <v>0</v>
      </c>
      <c r="B46" s="251"/>
      <c r="C46" s="251"/>
      <c r="D46" s="251"/>
      <c r="E46" s="260" t="s">
        <v>76</v>
      </c>
      <c r="F46" s="260"/>
      <c r="G46" s="260"/>
      <c r="H46" s="260"/>
      <c r="I46" s="260"/>
      <c r="J46" s="260"/>
      <c r="K46" s="260"/>
    </row>
    <row r="47" spans="1:11" s="1" customFormat="1" ht="15.75">
      <c r="A47" s="251" t="s">
        <v>1</v>
      </c>
      <c r="B47" s="251"/>
      <c r="C47" s="251"/>
      <c r="D47" s="251"/>
      <c r="E47" s="251" t="s">
        <v>2</v>
      </c>
      <c r="F47" s="251"/>
      <c r="G47" s="251"/>
      <c r="H47" s="251"/>
      <c r="I47" s="251"/>
      <c r="J47" s="251"/>
      <c r="K47" s="251"/>
    </row>
    <row r="48" spans="1:11" s="1" customFormat="1" ht="15.75">
      <c r="A48" s="252" t="s">
        <v>3</v>
      </c>
      <c r="B48" s="252"/>
      <c r="C48" s="252"/>
      <c r="D48" s="252"/>
      <c r="E48" s="252" t="s">
        <v>77</v>
      </c>
      <c r="F48" s="252"/>
      <c r="G48" s="252"/>
      <c r="H48" s="252"/>
      <c r="I48" s="252"/>
      <c r="J48" s="252"/>
      <c r="K48" s="252"/>
    </row>
    <row r="49" spans="2:11" s="1" customFormat="1" ht="18.75">
      <c r="B49" s="2"/>
      <c r="C49" s="2"/>
      <c r="F49" s="3" t="s">
        <v>553</v>
      </c>
      <c r="G49" s="3"/>
      <c r="H49" s="3"/>
      <c r="J49" s="2" t="s">
        <v>5</v>
      </c>
      <c r="K49" s="2">
        <v>65</v>
      </c>
    </row>
    <row r="50" spans="1:11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247" t="s">
        <v>12</v>
      </c>
      <c r="H50" s="248"/>
      <c r="I50" s="4" t="s">
        <v>13</v>
      </c>
      <c r="J50" s="132" t="s">
        <v>14</v>
      </c>
      <c r="K50" s="4" t="s">
        <v>15</v>
      </c>
    </row>
    <row r="51" spans="1:11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18"/>
      <c r="H51" s="18"/>
      <c r="I51" s="18"/>
      <c r="J51" s="357" t="s">
        <v>554</v>
      </c>
      <c r="K51" s="358"/>
    </row>
    <row r="52" spans="1:11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0"/>
      <c r="H52" s="10"/>
      <c r="I52" s="10"/>
      <c r="J52" s="359"/>
      <c r="K52" s="360"/>
    </row>
    <row r="53" spans="1:11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10"/>
      <c r="J53" s="359"/>
      <c r="K53" s="360"/>
    </row>
    <row r="54" spans="1:11" s="8" customFormat="1" ht="24.75" customHeight="1">
      <c r="A54" s="10"/>
      <c r="B54" s="14">
        <v>4</v>
      </c>
      <c r="C54" s="14" t="s">
        <v>20</v>
      </c>
      <c r="D54" s="19"/>
      <c r="E54" s="19"/>
      <c r="F54" s="19"/>
      <c r="G54" s="19"/>
      <c r="H54" s="19"/>
      <c r="I54" s="19"/>
      <c r="J54" s="359"/>
      <c r="K54" s="360"/>
    </row>
    <row r="55" spans="1:11" s="8" customFormat="1" ht="23.25" customHeight="1">
      <c r="A55" s="19"/>
      <c r="B55" s="247" t="s">
        <v>21</v>
      </c>
      <c r="C55" s="248"/>
      <c r="D55" s="18"/>
      <c r="E55" s="18"/>
      <c r="F55" s="18"/>
      <c r="G55" s="18"/>
      <c r="H55" s="18"/>
      <c r="I55" s="18"/>
      <c r="J55" s="359"/>
      <c r="K55" s="360"/>
    </row>
    <row r="56" spans="1:11" s="8" customFormat="1" ht="24.75" customHeight="1">
      <c r="A56" s="18" t="s">
        <v>22</v>
      </c>
      <c r="B56" s="6">
        <v>1</v>
      </c>
      <c r="C56" s="6" t="s">
        <v>23</v>
      </c>
      <c r="D56" s="7"/>
      <c r="E56" s="18"/>
      <c r="F56" s="18"/>
      <c r="G56" s="165"/>
      <c r="H56" s="165"/>
      <c r="I56" s="12"/>
      <c r="J56" s="359"/>
      <c r="K56" s="360"/>
    </row>
    <row r="57" spans="1:11" s="8" customFormat="1" ht="21.75" customHeight="1">
      <c r="A57" s="10"/>
      <c r="B57" s="9">
        <v>2</v>
      </c>
      <c r="C57" s="9" t="s">
        <v>24</v>
      </c>
      <c r="D57" s="11"/>
      <c r="E57" s="10"/>
      <c r="F57" s="10"/>
      <c r="G57" s="10"/>
      <c r="H57" s="20"/>
      <c r="I57" s="20"/>
      <c r="J57" s="359"/>
      <c r="K57" s="360"/>
    </row>
    <row r="58" spans="1:11" s="8" customFormat="1" ht="21.75" customHeight="1">
      <c r="A58" s="10"/>
      <c r="B58" s="9">
        <v>3</v>
      </c>
      <c r="C58" s="9" t="s">
        <v>25</v>
      </c>
      <c r="D58" s="10"/>
      <c r="E58" s="13"/>
      <c r="F58" s="10"/>
      <c r="G58" s="10"/>
      <c r="H58" s="10"/>
      <c r="I58" s="13"/>
      <c r="J58" s="359"/>
      <c r="K58" s="360"/>
    </row>
    <row r="59" spans="1:11" s="8" customFormat="1" ht="21.75" customHeight="1">
      <c r="A59" s="10"/>
      <c r="B59" s="9">
        <v>4</v>
      </c>
      <c r="C59" s="9" t="s">
        <v>26</v>
      </c>
      <c r="D59" s="10"/>
      <c r="E59" s="11"/>
      <c r="F59" s="10"/>
      <c r="G59" s="10"/>
      <c r="H59" s="10"/>
      <c r="I59" s="11"/>
      <c r="J59" s="359"/>
      <c r="K59" s="360"/>
    </row>
    <row r="60" spans="1:11" s="8" customFormat="1" ht="29.25" customHeight="1">
      <c r="A60" s="10"/>
      <c r="B60" s="258" t="s">
        <v>21</v>
      </c>
      <c r="C60" s="259"/>
      <c r="D60" s="18"/>
      <c r="E60" s="30"/>
      <c r="F60" s="18"/>
      <c r="G60" s="18"/>
      <c r="H60" s="18"/>
      <c r="I60" s="30"/>
      <c r="J60" s="359"/>
      <c r="K60" s="360"/>
    </row>
    <row r="61" spans="1:11" s="8" customFormat="1" ht="29.25" customHeight="1">
      <c r="A61" s="255" t="s">
        <v>71</v>
      </c>
      <c r="B61" s="6">
        <v>1</v>
      </c>
      <c r="C61" s="6" t="s">
        <v>139</v>
      </c>
      <c r="D61" s="18"/>
      <c r="E61" s="30"/>
      <c r="F61" s="18"/>
      <c r="G61" s="18"/>
      <c r="H61" s="18"/>
      <c r="I61" s="112"/>
      <c r="J61" s="359"/>
      <c r="K61" s="360"/>
    </row>
    <row r="62" spans="1:11" s="8" customFormat="1" ht="29.25" customHeight="1">
      <c r="A62" s="256"/>
      <c r="B62" s="9">
        <v>2</v>
      </c>
      <c r="C62" s="9" t="s">
        <v>140</v>
      </c>
      <c r="D62" s="10"/>
      <c r="E62" s="11"/>
      <c r="F62" s="10"/>
      <c r="G62" s="10"/>
      <c r="H62" s="72"/>
      <c r="I62" s="162"/>
      <c r="J62" s="359"/>
      <c r="K62" s="360"/>
    </row>
    <row r="63" spans="1:11" s="8" customFormat="1" ht="29.25" customHeight="1">
      <c r="A63" s="256"/>
      <c r="B63" s="14">
        <v>3</v>
      </c>
      <c r="C63" s="14" t="s">
        <v>141</v>
      </c>
      <c r="D63" s="10"/>
      <c r="E63" s="11"/>
      <c r="F63" s="10"/>
      <c r="G63" s="10"/>
      <c r="H63" s="10"/>
      <c r="I63" s="37"/>
      <c r="J63" s="359"/>
      <c r="K63" s="360"/>
    </row>
    <row r="64" spans="1:11" s="8" customFormat="1" ht="29.25" customHeight="1">
      <c r="A64" s="257"/>
      <c r="B64" s="247" t="s">
        <v>21</v>
      </c>
      <c r="C64" s="248"/>
      <c r="D64" s="17"/>
      <c r="E64" s="16"/>
      <c r="F64" s="17"/>
      <c r="G64" s="17"/>
      <c r="H64" s="17"/>
      <c r="I64" s="47"/>
      <c r="J64" s="361"/>
      <c r="K64" s="362"/>
    </row>
    <row r="65" spans="1:10" s="8" customFormat="1" ht="16.5" customHeight="1">
      <c r="A65" s="21"/>
      <c r="B65" s="22"/>
      <c r="C65" s="22"/>
      <c r="D65" s="20"/>
      <c r="E65" s="21"/>
      <c r="F65" s="20"/>
      <c r="G65" s="20"/>
      <c r="H65" s="20"/>
      <c r="I65" s="21"/>
      <c r="J65" s="197"/>
    </row>
    <row r="66" spans="1:11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</row>
    <row r="67" spans="1:8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  <c r="G67" s="167"/>
      <c r="H67" s="167"/>
    </row>
    <row r="68" spans="1:11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G68" s="66"/>
      <c r="H68" s="66"/>
      <c r="J68" s="25" t="str">
        <f ca="1">"Đà Nẵng, ngày"&amp;" "&amp;DAY(NOW())&amp;" tháng "&amp;MONTH(NOW())&amp;" năm "&amp;YEAR(NOW())</f>
        <v>Đà Nẵng, ngày 21 tháng 5 năm 2015</v>
      </c>
      <c r="K68" s="25"/>
    </row>
    <row r="69" spans="1:11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70"/>
      <c r="H69" s="66"/>
      <c r="I69" s="189"/>
      <c r="J69" s="251" t="s">
        <v>44</v>
      </c>
      <c r="K69" s="251"/>
    </row>
    <row r="70" spans="1:8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  <c r="G70" s="170"/>
      <c r="H70" s="66"/>
    </row>
    <row r="71" spans="1:8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  <c r="G71" s="170"/>
      <c r="H71" s="66"/>
    </row>
    <row r="72" spans="1:8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  <c r="G72" s="170"/>
      <c r="H72" s="66"/>
    </row>
    <row r="73" spans="1:8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  <c r="G73" s="170"/>
      <c r="H73" s="66"/>
    </row>
    <row r="74" spans="1:9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70"/>
      <c r="H74" s="66"/>
      <c r="I74" s="99"/>
    </row>
    <row r="75" spans="1:8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  <c r="G75" s="66"/>
      <c r="H75" s="66"/>
    </row>
    <row r="91" spans="1:11" s="1" customFormat="1" ht="18.75">
      <c r="A91" s="251" t="s">
        <v>0</v>
      </c>
      <c r="B91" s="251"/>
      <c r="C91" s="251"/>
      <c r="D91" s="251"/>
      <c r="E91" s="260" t="s">
        <v>76</v>
      </c>
      <c r="F91" s="260"/>
      <c r="G91" s="260"/>
      <c r="H91" s="260"/>
      <c r="I91" s="260"/>
      <c r="J91" s="260"/>
      <c r="K91" s="260"/>
    </row>
    <row r="92" spans="1:11" s="1" customFormat="1" ht="15.75">
      <c r="A92" s="251" t="s">
        <v>1</v>
      </c>
      <c r="B92" s="251"/>
      <c r="C92" s="251"/>
      <c r="D92" s="251"/>
      <c r="E92" s="251" t="s">
        <v>2</v>
      </c>
      <c r="F92" s="251"/>
      <c r="G92" s="251"/>
      <c r="H92" s="251"/>
      <c r="I92" s="251"/>
      <c r="J92" s="251"/>
      <c r="K92" s="251"/>
    </row>
    <row r="93" spans="1:11" s="1" customFormat="1" ht="15.75">
      <c r="A93" s="252" t="s">
        <v>3</v>
      </c>
      <c r="B93" s="252"/>
      <c r="C93" s="252"/>
      <c r="D93" s="252"/>
      <c r="E93" s="252" t="s">
        <v>80</v>
      </c>
      <c r="F93" s="252"/>
      <c r="G93" s="252"/>
      <c r="H93" s="252"/>
      <c r="I93" s="252"/>
      <c r="J93" s="252"/>
      <c r="K93" s="252"/>
    </row>
    <row r="94" spans="2:11" s="1" customFormat="1" ht="18.75">
      <c r="B94" s="2"/>
      <c r="C94" s="2"/>
      <c r="F94" s="3" t="s">
        <v>553</v>
      </c>
      <c r="G94" s="3"/>
      <c r="H94" s="3"/>
      <c r="J94" s="2" t="s">
        <v>5</v>
      </c>
      <c r="K94" s="2">
        <v>32</v>
      </c>
    </row>
    <row r="95" spans="1:11" s="5" customFormat="1" ht="30" customHeight="1">
      <c r="A95" s="4" t="s">
        <v>6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11</v>
      </c>
      <c r="G95" s="247" t="s">
        <v>12</v>
      </c>
      <c r="H95" s="248"/>
      <c r="I95" s="4" t="s">
        <v>13</v>
      </c>
      <c r="J95" s="4" t="s">
        <v>14</v>
      </c>
      <c r="K95" s="4" t="s">
        <v>556</v>
      </c>
    </row>
    <row r="96" spans="1:11" s="8" customFormat="1" ht="24" customHeight="1">
      <c r="A96" s="255" t="s">
        <v>16</v>
      </c>
      <c r="B96" s="6">
        <v>1</v>
      </c>
      <c r="C96" s="6" t="s">
        <v>17</v>
      </c>
      <c r="D96" s="58"/>
      <c r="E96" s="58"/>
      <c r="F96" s="58" t="s">
        <v>437</v>
      </c>
      <c r="G96" s="293" t="s">
        <v>588</v>
      </c>
      <c r="H96" s="295"/>
      <c r="I96" s="58" t="s">
        <v>430</v>
      </c>
      <c r="J96" s="357" t="s">
        <v>554</v>
      </c>
      <c r="K96" s="358"/>
    </row>
    <row r="97" spans="1:11" s="8" customFormat="1" ht="24.75" customHeight="1">
      <c r="A97" s="256"/>
      <c r="B97" s="9">
        <v>2</v>
      </c>
      <c r="C97" s="9" t="s">
        <v>18</v>
      </c>
      <c r="D97" s="42"/>
      <c r="E97" s="42"/>
      <c r="F97" s="42" t="s">
        <v>555</v>
      </c>
      <c r="G97" s="322" t="s">
        <v>555</v>
      </c>
      <c r="H97" s="324"/>
      <c r="I97" s="42" t="s">
        <v>555</v>
      </c>
      <c r="J97" s="359"/>
      <c r="K97" s="360"/>
    </row>
    <row r="98" spans="1:11" s="8" customFormat="1" ht="24.75" customHeight="1">
      <c r="A98" s="256"/>
      <c r="B98" s="9">
        <v>3</v>
      </c>
      <c r="C98" s="9" t="s">
        <v>19</v>
      </c>
      <c r="D98" s="60"/>
      <c r="E98" s="60"/>
      <c r="F98" s="60" t="s">
        <v>452</v>
      </c>
      <c r="G98" s="337" t="s">
        <v>564</v>
      </c>
      <c r="H98" s="338"/>
      <c r="I98" s="60" t="s">
        <v>304</v>
      </c>
      <c r="J98" s="359"/>
      <c r="K98" s="360"/>
    </row>
    <row r="99" spans="1:11" s="8" customFormat="1" ht="24.75" customHeight="1">
      <c r="A99" s="257"/>
      <c r="B99" s="14">
        <v>4</v>
      </c>
      <c r="C99" s="14" t="s">
        <v>20</v>
      </c>
      <c r="D99" s="19"/>
      <c r="E99" s="15"/>
      <c r="F99" s="95" t="s">
        <v>185</v>
      </c>
      <c r="G99" s="273"/>
      <c r="H99" s="274"/>
      <c r="I99" s="19"/>
      <c r="J99" s="359"/>
      <c r="K99" s="360"/>
    </row>
    <row r="100" spans="1:11" s="8" customFormat="1" ht="23.25" customHeight="1">
      <c r="A100" s="19"/>
      <c r="B100" s="247" t="s">
        <v>21</v>
      </c>
      <c r="C100" s="248"/>
      <c r="D100" s="51"/>
      <c r="E100" s="51"/>
      <c r="F100" s="51" t="s">
        <v>385</v>
      </c>
      <c r="G100" s="339" t="s">
        <v>589</v>
      </c>
      <c r="H100" s="340"/>
      <c r="I100" s="51" t="s">
        <v>547</v>
      </c>
      <c r="J100" s="359"/>
      <c r="K100" s="360"/>
    </row>
    <row r="101" spans="1:11" s="8" customFormat="1" ht="27.75" customHeight="1">
      <c r="A101" s="255" t="s">
        <v>22</v>
      </c>
      <c r="B101" s="6">
        <v>1</v>
      </c>
      <c r="C101" s="6" t="s">
        <v>23</v>
      </c>
      <c r="D101" s="58" t="s">
        <v>531</v>
      </c>
      <c r="E101" s="58" t="s">
        <v>437</v>
      </c>
      <c r="F101" s="58" t="s">
        <v>430</v>
      </c>
      <c r="G101" s="293"/>
      <c r="H101" s="295"/>
      <c r="I101" s="58" t="s">
        <v>563</v>
      </c>
      <c r="J101" s="359"/>
      <c r="K101" s="360"/>
    </row>
    <row r="102" spans="1:11" s="8" customFormat="1" ht="21.75" customHeight="1">
      <c r="A102" s="256"/>
      <c r="B102" s="9">
        <v>2</v>
      </c>
      <c r="C102" s="9" t="s">
        <v>24</v>
      </c>
      <c r="D102" s="42" t="s">
        <v>555</v>
      </c>
      <c r="E102" s="42" t="s">
        <v>555</v>
      </c>
      <c r="F102" s="199" t="s">
        <v>550</v>
      </c>
      <c r="G102" s="322"/>
      <c r="H102" s="324"/>
      <c r="I102" s="42" t="s">
        <v>555</v>
      </c>
      <c r="J102" s="359"/>
      <c r="K102" s="360"/>
    </row>
    <row r="103" spans="1:11" s="8" customFormat="1" ht="24" customHeight="1">
      <c r="A103" s="256"/>
      <c r="B103" s="9">
        <v>3</v>
      </c>
      <c r="C103" s="9" t="s">
        <v>25</v>
      </c>
      <c r="D103" s="60" t="s">
        <v>452</v>
      </c>
      <c r="E103" s="60" t="s">
        <v>463</v>
      </c>
      <c r="F103" s="42" t="s">
        <v>555</v>
      </c>
      <c r="G103" s="337"/>
      <c r="H103" s="338"/>
      <c r="I103" s="60" t="s">
        <v>565</v>
      </c>
      <c r="J103" s="359"/>
      <c r="K103" s="360"/>
    </row>
    <row r="104" spans="1:11" s="8" customFormat="1" ht="21.75" customHeight="1">
      <c r="A104" s="257"/>
      <c r="B104" s="9">
        <v>4</v>
      </c>
      <c r="C104" s="9" t="s">
        <v>26</v>
      </c>
      <c r="D104" s="95" t="s">
        <v>185</v>
      </c>
      <c r="E104" s="95" t="s">
        <v>185</v>
      </c>
      <c r="F104" s="60" t="s">
        <v>304</v>
      </c>
      <c r="G104" s="363"/>
      <c r="H104" s="364"/>
      <c r="I104" s="15"/>
      <c r="J104" s="359"/>
      <c r="K104" s="360"/>
    </row>
    <row r="105" spans="1:11" s="8" customFormat="1" ht="29.25" customHeight="1">
      <c r="A105" s="10"/>
      <c r="B105" s="258" t="s">
        <v>21</v>
      </c>
      <c r="C105" s="259"/>
      <c r="D105" s="51" t="s">
        <v>492</v>
      </c>
      <c r="E105" s="51" t="s">
        <v>385</v>
      </c>
      <c r="F105" s="51" t="s">
        <v>312</v>
      </c>
      <c r="G105" s="339" t="s">
        <v>548</v>
      </c>
      <c r="H105" s="340"/>
      <c r="I105" s="51" t="s">
        <v>119</v>
      </c>
      <c r="J105" s="359"/>
      <c r="K105" s="360"/>
    </row>
    <row r="106" spans="1:11" s="8" customFormat="1" ht="25.5" customHeight="1">
      <c r="A106" s="255" t="s">
        <v>71</v>
      </c>
      <c r="B106" s="6">
        <v>1</v>
      </c>
      <c r="C106" s="6" t="s">
        <v>139</v>
      </c>
      <c r="D106" s="18"/>
      <c r="E106" s="30"/>
      <c r="F106" s="18"/>
      <c r="G106" s="165"/>
      <c r="H106" s="207"/>
      <c r="I106" s="30"/>
      <c r="J106" s="359"/>
      <c r="K106" s="360"/>
    </row>
    <row r="107" spans="1:11" s="8" customFormat="1" ht="25.5" customHeight="1">
      <c r="A107" s="256"/>
      <c r="B107" s="9">
        <v>2</v>
      </c>
      <c r="C107" s="9" t="s">
        <v>140</v>
      </c>
      <c r="D107" s="10"/>
      <c r="E107" s="11"/>
      <c r="F107" s="10"/>
      <c r="G107" s="72"/>
      <c r="H107" s="208"/>
      <c r="I107" s="42"/>
      <c r="J107" s="359"/>
      <c r="K107" s="360"/>
    </row>
    <row r="108" spans="1:11" s="8" customFormat="1" ht="25.5" customHeight="1">
      <c r="A108" s="256"/>
      <c r="B108" s="14">
        <v>3</v>
      </c>
      <c r="C108" s="14" t="s">
        <v>141</v>
      </c>
      <c r="D108" s="10"/>
      <c r="E108" s="11"/>
      <c r="F108" s="10"/>
      <c r="G108" s="72"/>
      <c r="H108" s="208"/>
      <c r="I108" s="43"/>
      <c r="J108" s="359"/>
      <c r="K108" s="360"/>
    </row>
    <row r="109" spans="1:11" s="8" customFormat="1" ht="29.25" customHeight="1">
      <c r="A109" s="257"/>
      <c r="B109" s="247" t="s">
        <v>21</v>
      </c>
      <c r="C109" s="248"/>
      <c r="D109" s="17"/>
      <c r="E109" s="16"/>
      <c r="F109" s="17"/>
      <c r="G109" s="206"/>
      <c r="H109" s="209"/>
      <c r="I109" s="47"/>
      <c r="J109" s="361"/>
      <c r="K109" s="362"/>
    </row>
    <row r="110" spans="1:11" s="8" customFormat="1" ht="29.25" customHeight="1">
      <c r="A110" s="21"/>
      <c r="B110" s="22"/>
      <c r="C110" s="22"/>
      <c r="D110" s="20"/>
      <c r="E110" s="21"/>
      <c r="F110" s="20"/>
      <c r="G110" s="20"/>
      <c r="H110" s="20"/>
      <c r="I110" s="21"/>
      <c r="J110" s="20"/>
      <c r="K110" s="20"/>
    </row>
    <row r="111" spans="1:11" s="8" customFormat="1" ht="12" customHeight="1">
      <c r="A111" s="21"/>
      <c r="B111" s="22"/>
      <c r="C111" s="22"/>
      <c r="D111" s="20"/>
      <c r="E111" s="20"/>
      <c r="F111" s="20"/>
      <c r="G111" s="20"/>
      <c r="H111" s="20"/>
      <c r="I111" s="20"/>
      <c r="J111" s="20"/>
      <c r="K111" s="20"/>
    </row>
    <row r="112" spans="1:8" s="1" customFormat="1" ht="15.75">
      <c r="A112" s="33" t="s">
        <v>54</v>
      </c>
      <c r="B112" s="33" t="s">
        <v>55</v>
      </c>
      <c r="C112" s="34" t="s">
        <v>56</v>
      </c>
      <c r="D112" s="35" t="s">
        <v>57</v>
      </c>
      <c r="E112" s="23"/>
      <c r="F112" s="23"/>
      <c r="G112" s="167"/>
      <c r="H112" s="167"/>
    </row>
    <row r="113" spans="1:11" s="1" customFormat="1" ht="15.75" customHeight="1">
      <c r="A113" s="28" t="s">
        <v>31</v>
      </c>
      <c r="B113" s="28" t="s">
        <v>58</v>
      </c>
      <c r="C113" s="32" t="s">
        <v>59</v>
      </c>
      <c r="D113" s="12" t="s">
        <v>32</v>
      </c>
      <c r="E113" s="12" t="s">
        <v>33</v>
      </c>
      <c r="F113" s="24"/>
      <c r="G113" s="66"/>
      <c r="H113" s="66"/>
      <c r="J113" s="25" t="str">
        <f ca="1">"Đà Nẵng, ngày"&amp;" "&amp;DAY(NOW())&amp;" tháng "&amp;MONTH(NOW())&amp;" năm "&amp;YEAR(NOW())</f>
        <v>Đà Nẵng, ngày 21 tháng 5 năm 2015</v>
      </c>
      <c r="K113" s="25"/>
    </row>
    <row r="114" spans="1:11" s="1" customFormat="1" ht="15.75" customHeight="1">
      <c r="A114" s="28" t="s">
        <v>31</v>
      </c>
      <c r="B114" s="28" t="s">
        <v>34</v>
      </c>
      <c r="C114" s="32" t="s">
        <v>60</v>
      </c>
      <c r="D114" s="12" t="s">
        <v>29</v>
      </c>
      <c r="E114" s="12"/>
      <c r="F114" s="24"/>
      <c r="G114" s="170"/>
      <c r="H114" s="66"/>
      <c r="I114" s="189"/>
      <c r="J114" s="251" t="s">
        <v>44</v>
      </c>
      <c r="K114" s="251"/>
    </row>
    <row r="115" spans="1:8" s="1" customFormat="1" ht="15.75" customHeight="1">
      <c r="A115" s="12" t="s">
        <v>35</v>
      </c>
      <c r="B115" s="12" t="s">
        <v>52</v>
      </c>
      <c r="C115" s="7" t="s">
        <v>61</v>
      </c>
      <c r="D115" s="12" t="s">
        <v>29</v>
      </c>
      <c r="E115" s="12"/>
      <c r="F115" s="24"/>
      <c r="G115" s="170"/>
      <c r="H115" s="66"/>
    </row>
    <row r="116" spans="1:8" s="1" customFormat="1" ht="15.75" customHeight="1">
      <c r="A116" s="12" t="s">
        <v>51</v>
      </c>
      <c r="B116" s="12" t="s">
        <v>49</v>
      </c>
      <c r="C116" s="7" t="s">
        <v>62</v>
      </c>
      <c r="D116" s="12" t="s">
        <v>29</v>
      </c>
      <c r="E116" s="12"/>
      <c r="F116" s="24"/>
      <c r="G116" s="170"/>
      <c r="H116" s="66"/>
    </row>
    <row r="117" spans="1:8" s="1" customFormat="1" ht="15.75" customHeight="1">
      <c r="A117" s="12" t="s">
        <v>63</v>
      </c>
      <c r="B117" s="12" t="s">
        <v>64</v>
      </c>
      <c r="C117" s="7" t="s">
        <v>65</v>
      </c>
      <c r="D117" s="12" t="s">
        <v>29</v>
      </c>
      <c r="E117" s="12"/>
      <c r="F117" s="24"/>
      <c r="G117" s="170"/>
      <c r="H117" s="66"/>
    </row>
    <row r="118" spans="1:8" s="1" customFormat="1" ht="15.75" customHeight="1">
      <c r="A118" s="12" t="s">
        <v>40</v>
      </c>
      <c r="B118" s="12" t="s">
        <v>41</v>
      </c>
      <c r="C118" s="7" t="s">
        <v>66</v>
      </c>
      <c r="D118" s="12" t="s">
        <v>32</v>
      </c>
      <c r="E118" s="12" t="s">
        <v>33</v>
      </c>
      <c r="F118" s="24"/>
      <c r="G118" s="170"/>
      <c r="H118" s="66"/>
    </row>
    <row r="119" spans="1:9" s="1" customFormat="1" ht="15.75" customHeight="1">
      <c r="A119" s="12" t="s">
        <v>67</v>
      </c>
      <c r="B119" s="12" t="s">
        <v>68</v>
      </c>
      <c r="C119" s="7" t="s">
        <v>69</v>
      </c>
      <c r="D119" s="12" t="s">
        <v>36</v>
      </c>
      <c r="E119" s="12"/>
      <c r="F119" s="24"/>
      <c r="G119" s="170"/>
      <c r="H119" s="66"/>
      <c r="I119" s="190"/>
    </row>
    <row r="120" spans="1:8" s="1" customFormat="1" ht="15.75" customHeight="1">
      <c r="A120" s="27" t="s">
        <v>45</v>
      </c>
      <c r="B120" s="27" t="s">
        <v>52</v>
      </c>
      <c r="C120" s="39" t="s">
        <v>70</v>
      </c>
      <c r="D120" s="27" t="s">
        <v>32</v>
      </c>
      <c r="E120" s="27" t="s">
        <v>33</v>
      </c>
      <c r="F120" s="28"/>
      <c r="G120" s="66"/>
      <c r="H120" s="66"/>
    </row>
  </sheetData>
  <sheetProtection/>
  <mergeCells count="50">
    <mergeCell ref="G101:H101"/>
    <mergeCell ref="G102:H102"/>
    <mergeCell ref="G103:H103"/>
    <mergeCell ref="G104:H104"/>
    <mergeCell ref="G105:H105"/>
    <mergeCell ref="J114:K114"/>
    <mergeCell ref="J6:K20"/>
    <mergeCell ref="J51:K64"/>
    <mergeCell ref="G50:H50"/>
    <mergeCell ref="G95:H95"/>
    <mergeCell ref="J96:K109"/>
    <mergeCell ref="J69:K69"/>
    <mergeCell ref="E48:K48"/>
    <mergeCell ref="G96:H96"/>
    <mergeCell ref="G97:H97"/>
    <mergeCell ref="G98:H98"/>
    <mergeCell ref="A96:A99"/>
    <mergeCell ref="B100:C100"/>
    <mergeCell ref="A101:A104"/>
    <mergeCell ref="B105:C105"/>
    <mergeCell ref="A106:A109"/>
    <mergeCell ref="B109:C109"/>
    <mergeCell ref="A91:D91"/>
    <mergeCell ref="E91:K91"/>
    <mergeCell ref="A92:D92"/>
    <mergeCell ref="E92:K92"/>
    <mergeCell ref="A93:D93"/>
    <mergeCell ref="E93:K93"/>
    <mergeCell ref="J25:K25"/>
    <mergeCell ref="A46:D46"/>
    <mergeCell ref="E46:K46"/>
    <mergeCell ref="A47:D47"/>
    <mergeCell ref="E47:K47"/>
    <mergeCell ref="A48:D48"/>
    <mergeCell ref="A1:D1"/>
    <mergeCell ref="E1:K1"/>
    <mergeCell ref="A2:D2"/>
    <mergeCell ref="E2:K2"/>
    <mergeCell ref="A3:D3"/>
    <mergeCell ref="E3:K3"/>
    <mergeCell ref="G99:H99"/>
    <mergeCell ref="G100:H100"/>
    <mergeCell ref="B10:C10"/>
    <mergeCell ref="B15:C15"/>
    <mergeCell ref="A16:A20"/>
    <mergeCell ref="B20:C20"/>
    <mergeCell ref="A61:A64"/>
    <mergeCell ref="B64:C64"/>
    <mergeCell ref="B60:C60"/>
    <mergeCell ref="B55:C5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D52">
      <selection activeCell="H56" sqref="H5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6.625" style="26" customWidth="1"/>
    <col min="8" max="8" width="19.625" style="26" customWidth="1"/>
    <col min="9" max="9" width="18.75390625" style="26" customWidth="1"/>
    <col min="10" max="10" width="18.87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  <c r="K1" s="260"/>
      <c r="L1" s="260"/>
    </row>
    <row r="2" spans="1:12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  <c r="K2" s="251"/>
      <c r="L2" s="251"/>
    </row>
    <row r="3" spans="1:12" s="1" customFormat="1" ht="15.75">
      <c r="A3" s="252" t="s">
        <v>3</v>
      </c>
      <c r="B3" s="252"/>
      <c r="C3" s="252"/>
      <c r="D3" s="252"/>
      <c r="E3" s="252" t="s">
        <v>81</v>
      </c>
      <c r="F3" s="252"/>
      <c r="G3" s="252"/>
      <c r="H3" s="252"/>
      <c r="I3" s="252"/>
      <c r="J3" s="252"/>
      <c r="K3" s="252"/>
      <c r="L3" s="252"/>
    </row>
    <row r="4" spans="2:12" s="1" customFormat="1" ht="18.75">
      <c r="B4" s="2"/>
      <c r="C4" s="2"/>
      <c r="F4" s="3" t="s">
        <v>553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47" t="s">
        <v>14</v>
      </c>
      <c r="J6" s="248"/>
      <c r="K6" s="312" t="s">
        <v>15</v>
      </c>
      <c r="L6" s="313"/>
    </row>
    <row r="7" spans="1:12" s="8" customFormat="1" ht="26.25" customHeight="1">
      <c r="A7" s="261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19" t="s">
        <v>581</v>
      </c>
      <c r="J7" s="321"/>
      <c r="K7" s="304" t="s">
        <v>506</v>
      </c>
      <c r="L7" s="305"/>
    </row>
    <row r="8" spans="1:12" s="8" customFormat="1" ht="24.75" customHeight="1">
      <c r="A8" s="262"/>
      <c r="B8" s="9">
        <v>2</v>
      </c>
      <c r="C8" s="9" t="s">
        <v>18</v>
      </c>
      <c r="D8" s="10"/>
      <c r="E8" s="11"/>
      <c r="F8" s="10"/>
      <c r="G8" s="11"/>
      <c r="H8" s="10"/>
      <c r="I8" s="306" t="s">
        <v>555</v>
      </c>
      <c r="J8" s="307"/>
      <c r="K8" s="306" t="s">
        <v>544</v>
      </c>
      <c r="L8" s="307"/>
    </row>
    <row r="9" spans="1:12" s="8" customFormat="1" ht="24.75" customHeight="1">
      <c r="A9" s="262"/>
      <c r="B9" s="9">
        <v>3</v>
      </c>
      <c r="C9" s="9" t="s">
        <v>19</v>
      </c>
      <c r="D9" s="10"/>
      <c r="E9" s="10"/>
      <c r="F9" s="10"/>
      <c r="G9" s="10"/>
      <c r="H9" s="10"/>
      <c r="I9" s="275" t="s">
        <v>533</v>
      </c>
      <c r="J9" s="276"/>
      <c r="K9" s="275"/>
      <c r="L9" s="276"/>
    </row>
    <row r="10" spans="1:12" s="8" customFormat="1" ht="24.75" customHeight="1">
      <c r="A10" s="263"/>
      <c r="B10" s="14">
        <v>4</v>
      </c>
      <c r="C10" s="14" t="s">
        <v>20</v>
      </c>
      <c r="D10" s="19"/>
      <c r="E10" s="19"/>
      <c r="F10" s="19"/>
      <c r="G10" s="19"/>
      <c r="H10" s="19"/>
      <c r="I10" s="269"/>
      <c r="J10" s="270"/>
      <c r="K10" s="275"/>
      <c r="L10" s="276"/>
    </row>
    <row r="11" spans="1:12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271" t="s">
        <v>590</v>
      </c>
      <c r="J11" s="272"/>
      <c r="K11" s="271" t="s">
        <v>507</v>
      </c>
      <c r="L11" s="272"/>
    </row>
    <row r="12" spans="1:12" s="8" customFormat="1" ht="23.25" customHeight="1">
      <c r="A12" s="261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319" t="s">
        <v>502</v>
      </c>
      <c r="J12" s="321"/>
      <c r="K12" s="304" t="s">
        <v>502</v>
      </c>
      <c r="L12" s="305"/>
    </row>
    <row r="13" spans="1:12" s="8" customFormat="1" ht="21.75" customHeight="1">
      <c r="A13" s="262"/>
      <c r="B13" s="9">
        <v>2</v>
      </c>
      <c r="C13" s="9" t="s">
        <v>24</v>
      </c>
      <c r="D13" s="11"/>
      <c r="E13" s="10"/>
      <c r="F13" s="10"/>
      <c r="G13" s="11"/>
      <c r="H13" s="11"/>
      <c r="I13" s="306" t="s">
        <v>567</v>
      </c>
      <c r="J13" s="307"/>
      <c r="K13" s="306" t="s">
        <v>571</v>
      </c>
      <c r="L13" s="307"/>
    </row>
    <row r="14" spans="1:12" s="8" customFormat="1" ht="21.75" customHeight="1">
      <c r="A14" s="262"/>
      <c r="B14" s="9">
        <v>3</v>
      </c>
      <c r="C14" s="9" t="s">
        <v>25</v>
      </c>
      <c r="D14" s="10"/>
      <c r="E14" s="13"/>
      <c r="F14" s="10"/>
      <c r="G14" s="10"/>
      <c r="H14" s="37"/>
      <c r="I14" s="275" t="s">
        <v>342</v>
      </c>
      <c r="J14" s="276"/>
      <c r="K14" s="275" t="s">
        <v>412</v>
      </c>
      <c r="L14" s="276"/>
    </row>
    <row r="15" spans="1:12" s="8" customFormat="1" ht="21.75" customHeight="1">
      <c r="A15" s="263"/>
      <c r="B15" s="9">
        <v>4</v>
      </c>
      <c r="C15" s="9" t="s">
        <v>26</v>
      </c>
      <c r="D15" s="19"/>
      <c r="E15" s="15"/>
      <c r="F15" s="19"/>
      <c r="G15" s="19"/>
      <c r="H15" s="11"/>
      <c r="I15" s="269" t="s">
        <v>568</v>
      </c>
      <c r="J15" s="270"/>
      <c r="K15" s="269" t="s">
        <v>111</v>
      </c>
      <c r="L15" s="270"/>
    </row>
    <row r="16" spans="1:12" s="8" customFormat="1" ht="22.5" customHeight="1">
      <c r="A16" s="10"/>
      <c r="B16" s="258" t="s">
        <v>21</v>
      </c>
      <c r="C16" s="259"/>
      <c r="D16" s="18"/>
      <c r="E16" s="30"/>
      <c r="F16" s="18"/>
      <c r="G16" s="18"/>
      <c r="H16" s="47"/>
      <c r="I16" s="271" t="s">
        <v>406</v>
      </c>
      <c r="J16" s="272"/>
      <c r="K16" s="271" t="s">
        <v>406</v>
      </c>
      <c r="L16" s="272"/>
    </row>
    <row r="17" spans="1:12" s="8" customFormat="1" ht="32.25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433</v>
      </c>
      <c r="I17" s="212" t="s">
        <v>499</v>
      </c>
      <c r="J17" s="169" t="s">
        <v>577</v>
      </c>
      <c r="K17" s="169" t="s">
        <v>577</v>
      </c>
      <c r="L17" s="126" t="s">
        <v>405</v>
      </c>
    </row>
    <row r="18" spans="1:12" s="8" customFormat="1" ht="22.5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213" t="s">
        <v>586</v>
      </c>
      <c r="J18" s="127" t="s">
        <v>578</v>
      </c>
      <c r="K18" s="127" t="s">
        <v>585</v>
      </c>
      <c r="L18" s="127" t="s">
        <v>572</v>
      </c>
    </row>
    <row r="19" spans="1:12" s="8" customFormat="1" ht="24.75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37" t="s">
        <v>458</v>
      </c>
      <c r="I19" s="211" t="s">
        <v>525</v>
      </c>
      <c r="J19" s="37" t="s">
        <v>342</v>
      </c>
      <c r="K19" s="37" t="s">
        <v>342</v>
      </c>
      <c r="L19" s="37" t="s">
        <v>215</v>
      </c>
    </row>
    <row r="20" spans="1:12" s="8" customFormat="1" ht="19.5" customHeight="1">
      <c r="A20" s="262"/>
      <c r="B20" s="15"/>
      <c r="C20" s="15"/>
      <c r="D20" s="10"/>
      <c r="E20" s="11"/>
      <c r="F20" s="10"/>
      <c r="G20" s="10"/>
      <c r="H20" s="11"/>
      <c r="I20" s="129" t="s">
        <v>580</v>
      </c>
      <c r="J20" s="57" t="s">
        <v>305</v>
      </c>
      <c r="K20" s="57" t="s">
        <v>305</v>
      </c>
      <c r="L20" s="57" t="s">
        <v>111</v>
      </c>
    </row>
    <row r="21" spans="1:12" s="8" customFormat="1" ht="29.25" customHeight="1">
      <c r="A21" s="263"/>
      <c r="B21" s="247" t="s">
        <v>21</v>
      </c>
      <c r="C21" s="248"/>
      <c r="D21" s="17"/>
      <c r="E21" s="16"/>
      <c r="F21" s="17"/>
      <c r="G21" s="17"/>
      <c r="H21" s="47" t="s">
        <v>196</v>
      </c>
      <c r="I21" s="210" t="s">
        <v>570</v>
      </c>
      <c r="J21" s="47" t="s">
        <v>579</v>
      </c>
      <c r="K21" s="47" t="s">
        <v>579</v>
      </c>
      <c r="L21" s="47" t="s">
        <v>406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64" t="str">
        <f ca="1">"Đà Nẵng, ngày"&amp;" "&amp;DAY(NOW())&amp;" tháng "&amp;MONTH(NOW())&amp;" năm "&amp;YEAR(NOW())</f>
        <v>Đà Nẵng, ngày 21 tháng 5 năm 2015</v>
      </c>
      <c r="J25" s="264"/>
      <c r="K25" s="264"/>
      <c r="L25" s="264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50" t="s">
        <v>48</v>
      </c>
      <c r="H26" s="250"/>
      <c r="I26" s="251" t="s">
        <v>44</v>
      </c>
      <c r="J26" s="251"/>
      <c r="K26" s="251"/>
      <c r="L26" s="2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54"/>
      <c r="H31" s="254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251" t="s">
        <v>0</v>
      </c>
      <c r="B45" s="251"/>
      <c r="C45" s="251"/>
      <c r="D45" s="251"/>
      <c r="E45" s="260" t="s">
        <v>76</v>
      </c>
      <c r="F45" s="260"/>
      <c r="G45" s="260"/>
      <c r="H45" s="260"/>
      <c r="I45" s="260"/>
      <c r="J45" s="260"/>
      <c r="K45" s="260"/>
      <c r="L45" s="260"/>
    </row>
    <row r="46" spans="1:12" s="1" customFormat="1" ht="15.75">
      <c r="A46" s="251" t="s">
        <v>1</v>
      </c>
      <c r="B46" s="251"/>
      <c r="C46" s="251"/>
      <c r="D46" s="251"/>
      <c r="E46" s="251" t="s">
        <v>2</v>
      </c>
      <c r="F46" s="251"/>
      <c r="G46" s="251"/>
      <c r="H46" s="251"/>
      <c r="I46" s="251"/>
      <c r="J46" s="251"/>
      <c r="K46" s="251"/>
      <c r="L46" s="251"/>
    </row>
    <row r="47" spans="1:12" s="1" customFormat="1" ht="15.75">
      <c r="A47" s="252" t="s">
        <v>3</v>
      </c>
      <c r="B47" s="252"/>
      <c r="C47" s="252"/>
      <c r="D47" s="252"/>
      <c r="E47" s="252" t="s">
        <v>109</v>
      </c>
      <c r="F47" s="252"/>
      <c r="G47" s="252"/>
      <c r="H47" s="252"/>
      <c r="I47" s="252"/>
      <c r="J47" s="252"/>
      <c r="K47" s="252"/>
      <c r="L47" s="252"/>
    </row>
    <row r="48" spans="2:12" s="1" customFormat="1" ht="18.75">
      <c r="B48" s="2"/>
      <c r="C48" s="2"/>
      <c r="F48" s="3" t="s">
        <v>553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247" t="s">
        <v>14</v>
      </c>
      <c r="J49" s="248"/>
      <c r="K49" s="247" t="s">
        <v>15</v>
      </c>
      <c r="L49" s="248"/>
    </row>
    <row r="50" spans="1:12" s="8" customFormat="1" ht="24.75" customHeight="1">
      <c r="A50" s="261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319" t="s">
        <v>581</v>
      </c>
      <c r="J50" s="321"/>
      <c r="K50" s="341" t="s">
        <v>502</v>
      </c>
      <c r="L50" s="342"/>
    </row>
    <row r="51" spans="1:12" s="8" customFormat="1" ht="24.75" customHeight="1">
      <c r="A51" s="262"/>
      <c r="B51" s="9">
        <v>2</v>
      </c>
      <c r="C51" s="9" t="s">
        <v>18</v>
      </c>
      <c r="D51" s="10"/>
      <c r="E51" s="11"/>
      <c r="F51" s="10"/>
      <c r="G51" s="11"/>
      <c r="H51" s="10"/>
      <c r="I51" s="306" t="s">
        <v>555</v>
      </c>
      <c r="J51" s="307"/>
      <c r="K51" s="267" t="s">
        <v>572</v>
      </c>
      <c r="L51" s="268"/>
    </row>
    <row r="52" spans="1:12" s="8" customFormat="1" ht="24.75" customHeight="1">
      <c r="A52" s="262"/>
      <c r="B52" s="9">
        <v>3</v>
      </c>
      <c r="C52" s="9" t="s">
        <v>19</v>
      </c>
      <c r="D52" s="10"/>
      <c r="E52" s="10"/>
      <c r="F52" s="10"/>
      <c r="G52" s="10"/>
      <c r="H52" s="10"/>
      <c r="I52" s="275" t="s">
        <v>533</v>
      </c>
      <c r="J52" s="276"/>
      <c r="K52" s="267" t="s">
        <v>296</v>
      </c>
      <c r="L52" s="268"/>
    </row>
    <row r="53" spans="1:12" s="8" customFormat="1" ht="24.75" customHeight="1">
      <c r="A53" s="263"/>
      <c r="B53" s="14">
        <v>4</v>
      </c>
      <c r="C53" s="14" t="s">
        <v>20</v>
      </c>
      <c r="D53" s="19"/>
      <c r="E53" s="19"/>
      <c r="F53" s="19"/>
      <c r="G53" s="19"/>
      <c r="H53" s="19"/>
      <c r="I53" s="269"/>
      <c r="J53" s="270"/>
      <c r="K53" s="269" t="s">
        <v>111</v>
      </c>
      <c r="L53" s="270"/>
    </row>
    <row r="54" spans="1:12" s="8" customFormat="1" ht="23.25" customHeight="1">
      <c r="A54" s="19"/>
      <c r="B54" s="247" t="s">
        <v>21</v>
      </c>
      <c r="C54" s="248"/>
      <c r="D54" s="18"/>
      <c r="E54" s="18"/>
      <c r="F54" s="18"/>
      <c r="G54" s="18"/>
      <c r="H54" s="18"/>
      <c r="I54" s="271" t="s">
        <v>590</v>
      </c>
      <c r="J54" s="272"/>
      <c r="K54" s="271" t="s">
        <v>406</v>
      </c>
      <c r="L54" s="272"/>
    </row>
    <row r="55" spans="1:12" s="8" customFormat="1" ht="31.5" customHeight="1">
      <c r="A55" s="261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304"/>
      <c r="J55" s="305"/>
      <c r="K55" s="293" t="s">
        <v>508</v>
      </c>
      <c r="L55" s="295"/>
    </row>
    <row r="56" spans="1:12" s="8" customFormat="1" ht="21.75" customHeight="1">
      <c r="A56" s="262"/>
      <c r="B56" s="9">
        <v>2</v>
      </c>
      <c r="C56" s="9" t="s">
        <v>24</v>
      </c>
      <c r="D56" s="11"/>
      <c r="E56" s="10"/>
      <c r="F56" s="10"/>
      <c r="G56" s="11"/>
      <c r="H56" s="11"/>
      <c r="I56" s="306"/>
      <c r="J56" s="307"/>
      <c r="K56" s="267" t="s">
        <v>544</v>
      </c>
      <c r="L56" s="268"/>
    </row>
    <row r="57" spans="1:12" s="8" customFormat="1" ht="21.75" customHeight="1">
      <c r="A57" s="262"/>
      <c r="B57" s="9">
        <v>3</v>
      </c>
      <c r="C57" s="9" t="s">
        <v>25</v>
      </c>
      <c r="D57" s="10"/>
      <c r="E57" s="13"/>
      <c r="F57" s="10"/>
      <c r="G57" s="10"/>
      <c r="H57" s="37"/>
      <c r="I57" s="308"/>
      <c r="J57" s="309"/>
      <c r="K57" s="275"/>
      <c r="L57" s="276"/>
    </row>
    <row r="58" spans="1:12" s="8" customFormat="1" ht="21.75" customHeight="1">
      <c r="A58" s="263"/>
      <c r="B58" s="9">
        <v>4</v>
      </c>
      <c r="C58" s="9" t="s">
        <v>26</v>
      </c>
      <c r="D58" s="19"/>
      <c r="E58" s="15"/>
      <c r="F58" s="19"/>
      <c r="G58" s="19"/>
      <c r="H58" s="11"/>
      <c r="I58" s="310"/>
      <c r="J58" s="311"/>
      <c r="K58" s="269"/>
      <c r="L58" s="270"/>
    </row>
    <row r="59" spans="1:12" s="8" customFormat="1" ht="29.25" customHeight="1">
      <c r="A59" s="10"/>
      <c r="B59" s="258" t="s">
        <v>21</v>
      </c>
      <c r="C59" s="259"/>
      <c r="D59" s="18"/>
      <c r="E59" s="30"/>
      <c r="F59" s="18"/>
      <c r="G59" s="18"/>
      <c r="H59" s="47"/>
      <c r="I59" s="271"/>
      <c r="J59" s="272"/>
      <c r="K59" s="287" t="s">
        <v>507</v>
      </c>
      <c r="L59" s="289"/>
    </row>
    <row r="60" spans="1:12" s="8" customFormat="1" ht="24" customHeight="1">
      <c r="A60" s="261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405</v>
      </c>
      <c r="I60" s="304" t="s">
        <v>433</v>
      </c>
      <c r="J60" s="305"/>
      <c r="K60" s="304" t="s">
        <v>433</v>
      </c>
      <c r="L60" s="305"/>
    </row>
    <row r="61" spans="1:12" s="8" customFormat="1" ht="22.5" customHeight="1">
      <c r="A61" s="262"/>
      <c r="B61" s="9">
        <v>2</v>
      </c>
      <c r="C61" s="9" t="s">
        <v>140</v>
      </c>
      <c r="D61" s="10"/>
      <c r="E61" s="11"/>
      <c r="F61" s="10"/>
      <c r="G61" s="10"/>
      <c r="H61" s="11" t="s">
        <v>567</v>
      </c>
      <c r="I61" s="306" t="s">
        <v>555</v>
      </c>
      <c r="J61" s="307"/>
      <c r="K61" s="306" t="s">
        <v>555</v>
      </c>
      <c r="L61" s="307"/>
    </row>
    <row r="62" spans="1:12" s="8" customFormat="1" ht="22.5" customHeight="1">
      <c r="A62" s="262"/>
      <c r="B62" s="29"/>
      <c r="C62" s="29"/>
      <c r="D62" s="10"/>
      <c r="E62" s="11"/>
      <c r="F62" s="10"/>
      <c r="G62" s="10"/>
      <c r="H62" s="37" t="s">
        <v>111</v>
      </c>
      <c r="I62" s="308" t="s">
        <v>363</v>
      </c>
      <c r="J62" s="309"/>
      <c r="K62" s="308" t="s">
        <v>363</v>
      </c>
      <c r="L62" s="309"/>
    </row>
    <row r="63" spans="1:12" s="8" customFormat="1" ht="22.5" customHeight="1">
      <c r="A63" s="262"/>
      <c r="B63" s="14">
        <v>3</v>
      </c>
      <c r="C63" s="14" t="s">
        <v>141</v>
      </c>
      <c r="D63" s="10"/>
      <c r="E63" s="11"/>
      <c r="F63" s="10"/>
      <c r="G63" s="10"/>
      <c r="H63" s="37" t="s">
        <v>500</v>
      </c>
      <c r="I63" s="269"/>
      <c r="J63" s="270"/>
      <c r="K63" s="269"/>
      <c r="L63" s="270"/>
    </row>
    <row r="64" spans="1:12" s="8" customFormat="1" ht="24" customHeight="1">
      <c r="A64" s="263"/>
      <c r="B64" s="247" t="s">
        <v>21</v>
      </c>
      <c r="C64" s="248"/>
      <c r="D64" s="17"/>
      <c r="E64" s="16"/>
      <c r="F64" s="17"/>
      <c r="G64" s="17"/>
      <c r="H64" s="47" t="s">
        <v>406</v>
      </c>
      <c r="I64" s="271" t="s">
        <v>584</v>
      </c>
      <c r="J64" s="272"/>
      <c r="K64" s="271" t="s">
        <v>195</v>
      </c>
      <c r="L64" s="272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21 tháng 5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250" t="s">
        <v>48</v>
      </c>
      <c r="H69" s="250"/>
      <c r="I69" s="251" t="s">
        <v>44</v>
      </c>
      <c r="J69" s="251"/>
      <c r="K69" s="251"/>
      <c r="L69" s="251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254"/>
      <c r="H74" s="254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12" s="1" customFormat="1" ht="18.75">
      <c r="A89" s="251" t="s">
        <v>0</v>
      </c>
      <c r="B89" s="251"/>
      <c r="C89" s="251"/>
      <c r="D89" s="251"/>
      <c r="E89" s="260" t="s">
        <v>76</v>
      </c>
      <c r="F89" s="260"/>
      <c r="G89" s="260"/>
      <c r="H89" s="260"/>
      <c r="I89" s="260"/>
      <c r="J89" s="260"/>
      <c r="K89" s="260"/>
      <c r="L89" s="260"/>
    </row>
    <row r="90" spans="1:12" s="1" customFormat="1" ht="15.75">
      <c r="A90" s="251" t="s">
        <v>1</v>
      </c>
      <c r="B90" s="251"/>
      <c r="C90" s="251"/>
      <c r="D90" s="251"/>
      <c r="E90" s="251" t="s">
        <v>2</v>
      </c>
      <c r="F90" s="251"/>
      <c r="G90" s="251"/>
      <c r="H90" s="251"/>
      <c r="I90" s="251"/>
      <c r="J90" s="251"/>
      <c r="K90" s="251"/>
      <c r="L90" s="251"/>
    </row>
    <row r="91" spans="1:12" s="1" customFormat="1" ht="15.75">
      <c r="A91" s="252" t="s">
        <v>3</v>
      </c>
      <c r="B91" s="252"/>
      <c r="C91" s="252"/>
      <c r="D91" s="252"/>
      <c r="E91" s="252" t="s">
        <v>117</v>
      </c>
      <c r="F91" s="252"/>
      <c r="G91" s="252"/>
      <c r="H91" s="252"/>
      <c r="I91" s="252"/>
      <c r="J91" s="252"/>
      <c r="K91" s="252"/>
      <c r="L91" s="252"/>
    </row>
    <row r="92" spans="2:12" s="1" customFormat="1" ht="18.75">
      <c r="B92" s="2"/>
      <c r="C92" s="2"/>
      <c r="F92" s="3" t="s">
        <v>553</v>
      </c>
      <c r="I92" s="2" t="s">
        <v>5</v>
      </c>
      <c r="J92" s="2"/>
      <c r="K92" s="2"/>
      <c r="L92" s="2"/>
    </row>
    <row r="93" spans="1:12" s="5" customFormat="1" ht="30" customHeight="1">
      <c r="A93" s="4" t="s">
        <v>6</v>
      </c>
      <c r="B93" s="4" t="s">
        <v>7</v>
      </c>
      <c r="C93" s="4" t="s">
        <v>8</v>
      </c>
      <c r="D93" s="4" t="s">
        <v>9</v>
      </c>
      <c r="E93" s="4" t="s">
        <v>10</v>
      </c>
      <c r="F93" s="4" t="s">
        <v>11</v>
      </c>
      <c r="G93" s="4" t="s">
        <v>12</v>
      </c>
      <c r="H93" s="4" t="s">
        <v>13</v>
      </c>
      <c r="I93" s="247" t="s">
        <v>14</v>
      </c>
      <c r="J93" s="248"/>
      <c r="K93" s="4"/>
      <c r="L93" s="4"/>
    </row>
    <row r="94" spans="1:12" s="8" customFormat="1" ht="33.75" customHeight="1">
      <c r="A94" s="261" t="s">
        <v>16</v>
      </c>
      <c r="B94" s="6">
        <v>1</v>
      </c>
      <c r="C94" s="6" t="s">
        <v>17</v>
      </c>
      <c r="D94" s="18"/>
      <c r="E94" s="50"/>
      <c r="F94" s="50"/>
      <c r="G94" s="50"/>
      <c r="H94" s="50"/>
      <c r="I94" s="319" t="s">
        <v>581</v>
      </c>
      <c r="J94" s="321"/>
      <c r="K94" s="30"/>
      <c r="L94" s="30"/>
    </row>
    <row r="95" spans="1:12" s="8" customFormat="1" ht="24.75" customHeight="1">
      <c r="A95" s="262"/>
      <c r="B95" s="9">
        <v>2</v>
      </c>
      <c r="C95" s="9" t="s">
        <v>18</v>
      </c>
      <c r="D95" s="10"/>
      <c r="E95" s="11"/>
      <c r="F95" s="11"/>
      <c r="G95" s="11"/>
      <c r="H95" s="11"/>
      <c r="I95" s="306" t="s">
        <v>555</v>
      </c>
      <c r="J95" s="307"/>
      <c r="K95" s="11"/>
      <c r="L95" s="11"/>
    </row>
    <row r="96" spans="1:12" s="8" customFormat="1" ht="24.75" customHeight="1">
      <c r="A96" s="262"/>
      <c r="B96" s="9">
        <v>3</v>
      </c>
      <c r="C96" s="9" t="s">
        <v>19</v>
      </c>
      <c r="D96" s="10"/>
      <c r="E96" s="37"/>
      <c r="F96" s="11"/>
      <c r="G96" s="37"/>
      <c r="H96" s="37"/>
      <c r="I96" s="275" t="s">
        <v>533</v>
      </c>
      <c r="J96" s="276"/>
      <c r="K96" s="11"/>
      <c r="L96" s="11"/>
    </row>
    <row r="97" spans="1:12" s="8" customFormat="1" ht="24.75" customHeight="1">
      <c r="A97" s="263"/>
      <c r="B97" s="14">
        <v>4</v>
      </c>
      <c r="C97" s="14" t="s">
        <v>20</v>
      </c>
      <c r="D97" s="19"/>
      <c r="E97" s="19"/>
      <c r="F97" s="57"/>
      <c r="G97" s="19"/>
      <c r="H97" s="19"/>
      <c r="I97" s="269"/>
      <c r="J97" s="270"/>
      <c r="K97" s="19"/>
      <c r="L97" s="19"/>
    </row>
    <row r="98" spans="1:12" s="8" customFormat="1" ht="23.25" customHeight="1">
      <c r="A98" s="19"/>
      <c r="B98" s="247" t="s">
        <v>21</v>
      </c>
      <c r="C98" s="248"/>
      <c r="D98" s="18"/>
      <c r="E98" s="51"/>
      <c r="F98" s="51"/>
      <c r="G98" s="51"/>
      <c r="H98" s="51"/>
      <c r="I98" s="271" t="s">
        <v>590</v>
      </c>
      <c r="J98" s="272"/>
      <c r="K98" s="148"/>
      <c r="L98" s="148"/>
    </row>
    <row r="99" spans="1:12" s="8" customFormat="1" ht="24" customHeight="1">
      <c r="A99" s="261" t="s">
        <v>22</v>
      </c>
      <c r="B99" s="6">
        <v>1</v>
      </c>
      <c r="C99" s="6" t="s">
        <v>23</v>
      </c>
      <c r="D99" s="50"/>
      <c r="E99" s="50"/>
      <c r="F99" s="50" t="s">
        <v>569</v>
      </c>
      <c r="G99" s="50" t="s">
        <v>96</v>
      </c>
      <c r="H99" s="30" t="s">
        <v>125</v>
      </c>
      <c r="I99" s="30"/>
      <c r="J99" s="30"/>
      <c r="K99" s="30"/>
      <c r="L99" s="30"/>
    </row>
    <row r="100" spans="1:12" s="8" customFormat="1" ht="21.75" customHeight="1">
      <c r="A100" s="262"/>
      <c r="B100" s="9">
        <v>2</v>
      </c>
      <c r="C100" s="9" t="s">
        <v>24</v>
      </c>
      <c r="D100" s="11"/>
      <c r="E100" s="11"/>
      <c r="F100" s="11" t="s">
        <v>555</v>
      </c>
      <c r="G100" s="11" t="s">
        <v>555</v>
      </c>
      <c r="H100" s="11" t="s">
        <v>126</v>
      </c>
      <c r="I100" s="11"/>
      <c r="J100" s="11"/>
      <c r="K100" s="11"/>
      <c r="L100" s="11"/>
    </row>
    <row r="101" spans="1:12" s="8" customFormat="1" ht="24.75" customHeight="1">
      <c r="A101" s="262"/>
      <c r="B101" s="9">
        <v>3</v>
      </c>
      <c r="C101" s="9" t="s">
        <v>25</v>
      </c>
      <c r="D101" s="37"/>
      <c r="E101" s="37"/>
      <c r="F101" s="37" t="s">
        <v>355</v>
      </c>
      <c r="G101" s="37" t="s">
        <v>587</v>
      </c>
      <c r="H101" s="11" t="s">
        <v>545</v>
      </c>
      <c r="I101" s="37" t="s">
        <v>228</v>
      </c>
      <c r="J101" s="37"/>
      <c r="K101" s="37"/>
      <c r="L101" s="37"/>
    </row>
    <row r="102" spans="1:12" s="8" customFormat="1" ht="21.75" customHeight="1">
      <c r="A102" s="263"/>
      <c r="B102" s="9">
        <v>4</v>
      </c>
      <c r="C102" s="9" t="s">
        <v>26</v>
      </c>
      <c r="D102" s="19"/>
      <c r="E102" s="57"/>
      <c r="F102" s="15" t="s">
        <v>330</v>
      </c>
      <c r="G102" s="57"/>
      <c r="H102" s="15"/>
      <c r="I102" s="19"/>
      <c r="J102" s="19"/>
      <c r="K102" s="19"/>
      <c r="L102" s="19"/>
    </row>
    <row r="103" spans="1:12" s="8" customFormat="1" ht="24" customHeight="1">
      <c r="A103" s="10"/>
      <c r="B103" s="258" t="s">
        <v>21</v>
      </c>
      <c r="C103" s="259"/>
      <c r="D103" s="45"/>
      <c r="E103" s="51"/>
      <c r="F103" s="51" t="s">
        <v>570</v>
      </c>
      <c r="G103" s="45" t="s">
        <v>391</v>
      </c>
      <c r="H103" s="45" t="s">
        <v>127</v>
      </c>
      <c r="I103" s="31"/>
      <c r="J103" s="31"/>
      <c r="K103" s="31"/>
      <c r="L103" s="31"/>
    </row>
    <row r="104" spans="1:12" s="8" customFormat="1" ht="25.5" customHeight="1">
      <c r="A104" s="261" t="s">
        <v>71</v>
      </c>
      <c r="B104" s="6">
        <v>1</v>
      </c>
      <c r="C104" s="6" t="s">
        <v>139</v>
      </c>
      <c r="D104" s="18"/>
      <c r="E104" s="30"/>
      <c r="F104" s="18"/>
      <c r="G104" s="18"/>
      <c r="H104" s="58"/>
      <c r="I104" s="30"/>
      <c r="J104" s="30"/>
      <c r="K104" s="30"/>
      <c r="L104" s="30"/>
    </row>
    <row r="105" spans="1:12" s="8" customFormat="1" ht="24" customHeight="1">
      <c r="A105" s="262"/>
      <c r="B105" s="9">
        <v>2</v>
      </c>
      <c r="C105" s="9" t="s">
        <v>140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6.25" customHeight="1">
      <c r="A106" s="262"/>
      <c r="B106" s="14">
        <v>3</v>
      </c>
      <c r="C106" s="14" t="s">
        <v>141</v>
      </c>
      <c r="D106" s="10"/>
      <c r="E106" s="11"/>
      <c r="F106" s="10"/>
      <c r="G106" s="10"/>
      <c r="H106" s="11"/>
      <c r="I106" s="11"/>
      <c r="J106" s="11"/>
      <c r="K106" s="11"/>
      <c r="L106" s="11"/>
    </row>
    <row r="107" spans="1:12" s="8" customFormat="1" ht="29.25" customHeight="1">
      <c r="A107" s="263"/>
      <c r="B107" s="247" t="s">
        <v>21</v>
      </c>
      <c r="C107" s="248"/>
      <c r="D107" s="17"/>
      <c r="E107" s="16"/>
      <c r="F107" s="17"/>
      <c r="G107" s="17"/>
      <c r="H107" s="47"/>
      <c r="I107" s="44"/>
      <c r="J107" s="44"/>
      <c r="K107" s="44"/>
      <c r="L107" s="44"/>
    </row>
    <row r="108" spans="1:12" s="8" customFormat="1" ht="29.25" customHeight="1">
      <c r="A108" s="21"/>
      <c r="B108" s="22"/>
      <c r="C108" s="22"/>
      <c r="D108" s="20"/>
      <c r="E108" s="21"/>
      <c r="F108" s="20"/>
      <c r="G108" s="20"/>
      <c r="H108" s="21"/>
      <c r="I108" s="20"/>
      <c r="J108" s="20"/>
      <c r="K108" s="20"/>
      <c r="L108" s="20"/>
    </row>
    <row r="109" spans="1:12" s="8" customFormat="1" ht="12" customHeight="1">
      <c r="A109" s="21"/>
      <c r="B109" s="22"/>
      <c r="C109" s="22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6" s="1" customFormat="1" ht="15.75">
      <c r="A110" s="33" t="s">
        <v>54</v>
      </c>
      <c r="B110" s="33" t="s">
        <v>55</v>
      </c>
      <c r="C110" s="34" t="s">
        <v>56</v>
      </c>
      <c r="D110" s="35" t="s">
        <v>57</v>
      </c>
      <c r="E110" s="23"/>
      <c r="F110" s="23"/>
    </row>
    <row r="111" spans="1:12" s="1" customFormat="1" ht="15.75" customHeight="1">
      <c r="A111" s="28" t="s">
        <v>27</v>
      </c>
      <c r="B111" s="28" t="s">
        <v>28</v>
      </c>
      <c r="C111" s="32" t="s">
        <v>82</v>
      </c>
      <c r="D111" s="12" t="s">
        <v>29</v>
      </c>
      <c r="E111" s="12" t="s">
        <v>30</v>
      </c>
      <c r="F111" s="24"/>
      <c r="I111" s="25" t="str">
        <f ca="1">"Đà Nẵng, ngày"&amp;" "&amp;DAY(NOW())&amp;" tháng "&amp;MONTH(NOW())&amp;" năm "&amp;YEAR(NOW())</f>
        <v>Đà Nẵng, ngày 21 tháng 5 năm 2015</v>
      </c>
      <c r="J111" s="25"/>
      <c r="K111" s="25"/>
      <c r="L111" s="25"/>
    </row>
    <row r="112" spans="1:12" s="1" customFormat="1" ht="15.75" customHeight="1">
      <c r="A112" s="28" t="s">
        <v>83</v>
      </c>
      <c r="B112" s="28" t="s">
        <v>84</v>
      </c>
      <c r="C112" s="32" t="s">
        <v>85</v>
      </c>
      <c r="D112" s="12" t="s">
        <v>32</v>
      </c>
      <c r="E112" s="12" t="s">
        <v>33</v>
      </c>
      <c r="F112" s="24"/>
      <c r="G112" s="250" t="s">
        <v>48</v>
      </c>
      <c r="H112" s="250"/>
      <c r="I112" s="251" t="s">
        <v>44</v>
      </c>
      <c r="J112" s="251"/>
      <c r="K112" s="251"/>
      <c r="L112" s="251"/>
    </row>
    <row r="113" spans="1:6" s="1" customFormat="1" ht="15.75" customHeight="1">
      <c r="A113" s="12" t="s">
        <v>83</v>
      </c>
      <c r="B113" s="12" t="s">
        <v>86</v>
      </c>
      <c r="C113" s="7" t="s">
        <v>87</v>
      </c>
      <c r="D113" s="12" t="s">
        <v>36</v>
      </c>
      <c r="E113" s="12"/>
      <c r="F113" s="24"/>
    </row>
    <row r="114" spans="1:6" s="1" customFormat="1" ht="15.75" customHeight="1">
      <c r="A114" s="12" t="s">
        <v>35</v>
      </c>
      <c r="B114" s="12" t="s">
        <v>47</v>
      </c>
      <c r="C114" s="7" t="s">
        <v>88</v>
      </c>
      <c r="D114" s="12" t="s">
        <v>29</v>
      </c>
      <c r="E114" s="12"/>
      <c r="F114" s="24"/>
    </row>
    <row r="115" spans="1:6" s="1" customFormat="1" ht="15.75" customHeight="1">
      <c r="A115" s="12" t="s">
        <v>37</v>
      </c>
      <c r="B115" s="12" t="s">
        <v>28</v>
      </c>
      <c r="C115" s="7" t="s">
        <v>89</v>
      </c>
      <c r="D115" s="12" t="s">
        <v>32</v>
      </c>
      <c r="E115" s="12" t="s">
        <v>33</v>
      </c>
      <c r="F115" s="24"/>
    </row>
    <row r="116" spans="1:6" s="1" customFormat="1" ht="15.75" customHeight="1">
      <c r="A116" s="12" t="s">
        <v>42</v>
      </c>
      <c r="B116" s="12" t="s">
        <v>90</v>
      </c>
      <c r="C116" s="7" t="s">
        <v>91</v>
      </c>
      <c r="D116" s="12" t="s">
        <v>32</v>
      </c>
      <c r="E116" s="12"/>
      <c r="F116" s="24"/>
    </row>
    <row r="117" spans="1:8" s="1" customFormat="1" ht="15.75" customHeight="1">
      <c r="A117" s="12" t="s">
        <v>50</v>
      </c>
      <c r="B117" s="12" t="s">
        <v>52</v>
      </c>
      <c r="C117" s="7" t="s">
        <v>92</v>
      </c>
      <c r="D117" s="12" t="s">
        <v>29</v>
      </c>
      <c r="E117" s="12"/>
      <c r="F117" s="24"/>
      <c r="G117" s="254"/>
      <c r="H117" s="254"/>
    </row>
    <row r="118" spans="1:6" s="1" customFormat="1" ht="15.75" customHeight="1">
      <c r="A118" s="27"/>
      <c r="B118" s="27"/>
      <c r="C118" s="39"/>
      <c r="D118" s="27"/>
      <c r="E118" s="27"/>
      <c r="F118" s="28"/>
    </row>
    <row r="128" ht="15.75" hidden="1">
      <c r="H128" s="30" t="s">
        <v>125</v>
      </c>
    </row>
    <row r="129" ht="15.75" hidden="1">
      <c r="H129" s="11" t="s">
        <v>126</v>
      </c>
    </row>
    <row r="130" ht="15.75" hidden="1">
      <c r="H130" s="11" t="s">
        <v>446</v>
      </c>
    </row>
    <row r="131" ht="15.75" hidden="1">
      <c r="H131" s="15" t="s">
        <v>447</v>
      </c>
    </row>
    <row r="132" ht="15.75" hidden="1">
      <c r="H132" s="45" t="s">
        <v>127</v>
      </c>
    </row>
  </sheetData>
  <sheetProtection/>
  <mergeCells count="106">
    <mergeCell ref="I7:J7"/>
    <mergeCell ref="I8:J8"/>
    <mergeCell ref="I12:J12"/>
    <mergeCell ref="I13:J13"/>
    <mergeCell ref="I14:J14"/>
    <mergeCell ref="I15:J15"/>
    <mergeCell ref="I9:J9"/>
    <mergeCell ref="A1:D1"/>
    <mergeCell ref="E1:L1"/>
    <mergeCell ref="A2:D2"/>
    <mergeCell ref="E2:L2"/>
    <mergeCell ref="A3:D3"/>
    <mergeCell ref="E3:L3"/>
    <mergeCell ref="K10:L10"/>
    <mergeCell ref="B11:C11"/>
    <mergeCell ref="K11:L11"/>
    <mergeCell ref="A12:A15"/>
    <mergeCell ref="B16:C16"/>
    <mergeCell ref="K16:L16"/>
    <mergeCell ref="K13:L13"/>
    <mergeCell ref="K14:L14"/>
    <mergeCell ref="K15:L15"/>
    <mergeCell ref="K9:L9"/>
    <mergeCell ref="I16:J16"/>
    <mergeCell ref="K12:L12"/>
    <mergeCell ref="I6:J6"/>
    <mergeCell ref="K6:L6"/>
    <mergeCell ref="A7:A10"/>
    <mergeCell ref="K7:L7"/>
    <mergeCell ref="K8:L8"/>
    <mergeCell ref="I10:J10"/>
    <mergeCell ref="I11:J11"/>
    <mergeCell ref="A17:A21"/>
    <mergeCell ref="B21:C21"/>
    <mergeCell ref="I25:L25"/>
    <mergeCell ref="G26:H26"/>
    <mergeCell ref="I26:L26"/>
    <mergeCell ref="G31:H31"/>
    <mergeCell ref="A45:D45"/>
    <mergeCell ref="E45:L45"/>
    <mergeCell ref="A46:D46"/>
    <mergeCell ref="E46:L46"/>
    <mergeCell ref="A47:D47"/>
    <mergeCell ref="E47:L47"/>
    <mergeCell ref="K49:L49"/>
    <mergeCell ref="A50:A53"/>
    <mergeCell ref="I50:J50"/>
    <mergeCell ref="K50:L50"/>
    <mergeCell ref="I51:J51"/>
    <mergeCell ref="K51:L51"/>
    <mergeCell ref="I52:J52"/>
    <mergeCell ref="K52:L52"/>
    <mergeCell ref="I53:J53"/>
    <mergeCell ref="I49:J49"/>
    <mergeCell ref="K53:L53"/>
    <mergeCell ref="K60:L60"/>
    <mergeCell ref="K61:L61"/>
    <mergeCell ref="K58:L58"/>
    <mergeCell ref="K57:L57"/>
    <mergeCell ref="K59:L59"/>
    <mergeCell ref="I59:J59"/>
    <mergeCell ref="B59:C59"/>
    <mergeCell ref="I58:J58"/>
    <mergeCell ref="B54:C54"/>
    <mergeCell ref="I54:J54"/>
    <mergeCell ref="K54:L54"/>
    <mergeCell ref="A55:A58"/>
    <mergeCell ref="I55:J55"/>
    <mergeCell ref="K55:L55"/>
    <mergeCell ref="I56:J56"/>
    <mergeCell ref="K56:L56"/>
    <mergeCell ref="I57:J57"/>
    <mergeCell ref="A60:A64"/>
    <mergeCell ref="I60:J60"/>
    <mergeCell ref="I61:J61"/>
    <mergeCell ref="I62:J62"/>
    <mergeCell ref="I63:J63"/>
    <mergeCell ref="K62:L62"/>
    <mergeCell ref="K64:L64"/>
    <mergeCell ref="G74:H74"/>
    <mergeCell ref="A89:D89"/>
    <mergeCell ref="E89:L89"/>
    <mergeCell ref="A90:D90"/>
    <mergeCell ref="E90:L90"/>
    <mergeCell ref="K63:L63"/>
    <mergeCell ref="B64:C64"/>
    <mergeCell ref="I64:J64"/>
    <mergeCell ref="G69:H69"/>
    <mergeCell ref="I69:L69"/>
    <mergeCell ref="A91:D91"/>
    <mergeCell ref="E91:L91"/>
    <mergeCell ref="I93:J93"/>
    <mergeCell ref="A94:A97"/>
    <mergeCell ref="I94:J94"/>
    <mergeCell ref="I95:J95"/>
    <mergeCell ref="I96:J96"/>
    <mergeCell ref="I97:J97"/>
    <mergeCell ref="G112:H112"/>
    <mergeCell ref="I112:L112"/>
    <mergeCell ref="G117:H117"/>
    <mergeCell ref="B98:C98"/>
    <mergeCell ref="I98:J98"/>
    <mergeCell ref="A99:A102"/>
    <mergeCell ref="B103:C103"/>
    <mergeCell ref="A104:A107"/>
    <mergeCell ref="B107:C107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7">
      <selection activeCell="H21" sqref="H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165</v>
      </c>
      <c r="F3" s="252"/>
      <c r="G3" s="252"/>
      <c r="H3" s="252"/>
      <c r="I3" s="252"/>
      <c r="J3" s="25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553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574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555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575</v>
      </c>
      <c r="J9" s="11" t="s">
        <v>573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47" t="s">
        <v>582</v>
      </c>
      <c r="J11" s="106" t="s">
        <v>424</v>
      </c>
    </row>
    <row r="12" spans="1:10" s="8" customFormat="1" ht="21.75" customHeight="1">
      <c r="A12" s="25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25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44" t="s">
        <v>331</v>
      </c>
    </row>
    <row r="14" spans="1:10" s="8" customFormat="1" ht="21.75" customHeight="1">
      <c r="A14" s="256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573</v>
      </c>
    </row>
    <row r="15" spans="1:10" s="8" customFormat="1" ht="21.75" customHeight="1">
      <c r="A15" s="257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3.25" customHeight="1">
      <c r="A16" s="10"/>
      <c r="B16" s="258" t="s">
        <v>21</v>
      </c>
      <c r="C16" s="259"/>
      <c r="D16" s="18"/>
      <c r="E16" s="30"/>
      <c r="F16" s="18"/>
      <c r="G16" s="18"/>
      <c r="H16" s="30"/>
      <c r="I16" s="47" t="s">
        <v>127</v>
      </c>
      <c r="J16" s="106" t="s">
        <v>424</v>
      </c>
      <c r="K16" s="101"/>
      <c r="L16" s="20"/>
    </row>
    <row r="17" spans="1:10" s="8" customFormat="1" ht="24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120" t="s">
        <v>408</v>
      </c>
      <c r="J17" s="30" t="s">
        <v>302</v>
      </c>
    </row>
    <row r="18" spans="1:10" s="8" customFormat="1" ht="24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144" t="s">
        <v>628</v>
      </c>
      <c r="J18" s="11" t="s">
        <v>555</v>
      </c>
    </row>
    <row r="19" spans="1:10" s="8" customFormat="1" ht="24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11" t="s">
        <v>586</v>
      </c>
      <c r="J19" s="37" t="s">
        <v>323</v>
      </c>
    </row>
    <row r="20" spans="1:12" s="8" customFormat="1" ht="23.25" customHeight="1">
      <c r="A20" s="263"/>
      <c r="B20" s="247" t="s">
        <v>21</v>
      </c>
      <c r="C20" s="248"/>
      <c r="D20" s="17"/>
      <c r="E20" s="16"/>
      <c r="F20" s="17"/>
      <c r="G20" s="17"/>
      <c r="H20" s="47" t="s">
        <v>464</v>
      </c>
      <c r="I20" s="47" t="s">
        <v>583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264" t="str">
        <f ca="1">"Đà Nẵng, ngày"&amp;" "&amp;DAY(NOW())&amp;" tháng "&amp;MONTH(NOW())&amp;" năm "&amp;YEAR(NOW())</f>
        <v>Đà Nẵng, ngày 21 tháng 5 năm 2015</v>
      </c>
      <c r="J24" s="264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250" t="s">
        <v>48</v>
      </c>
      <c r="H25" s="250"/>
      <c r="I25" s="251" t="s">
        <v>44</v>
      </c>
      <c r="J25" s="251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A1:D1"/>
    <mergeCell ref="E1:J1"/>
    <mergeCell ref="A2:D2"/>
    <mergeCell ref="E2:J2"/>
    <mergeCell ref="A3:D3"/>
    <mergeCell ref="E3:J3"/>
    <mergeCell ref="G25:H25"/>
    <mergeCell ref="I25:J25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C22">
      <selection activeCell="I56" sqref="I56:J5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2" width="21.375" style="26" customWidth="1"/>
    <col min="13" max="16384" width="9.00390625" style="26" customWidth="1"/>
  </cols>
  <sheetData>
    <row r="1" spans="1:12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  <c r="K1" s="260"/>
      <c r="L1" s="260"/>
    </row>
    <row r="2" spans="1:12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  <c r="K2" s="251"/>
      <c r="L2" s="251"/>
    </row>
    <row r="3" spans="1:12" s="1" customFormat="1" ht="15.75">
      <c r="A3" s="252" t="s">
        <v>3</v>
      </c>
      <c r="B3" s="252"/>
      <c r="C3" s="252"/>
      <c r="D3" s="252"/>
      <c r="E3" s="252" t="s">
        <v>53</v>
      </c>
      <c r="F3" s="252"/>
      <c r="G3" s="252"/>
      <c r="H3" s="252"/>
      <c r="I3" s="252"/>
      <c r="J3" s="252"/>
      <c r="K3" s="252"/>
      <c r="L3" s="252"/>
    </row>
    <row r="4" spans="2:12" s="1" customFormat="1" ht="18.75">
      <c r="B4" s="2"/>
      <c r="C4" s="2"/>
      <c r="F4" s="3" t="s">
        <v>591</v>
      </c>
      <c r="G4" s="3"/>
      <c r="I4" s="2" t="s">
        <v>5</v>
      </c>
      <c r="J4" s="2"/>
      <c r="K4" s="2"/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247" t="s">
        <v>14</v>
      </c>
      <c r="J5" s="281"/>
      <c r="K5" s="247" t="s">
        <v>15</v>
      </c>
      <c r="L5" s="248"/>
    </row>
    <row r="6" spans="1:12" s="8" customFormat="1" ht="30.75" customHeight="1">
      <c r="A6" s="255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8" t="s">
        <v>604</v>
      </c>
      <c r="J6" s="168" t="s">
        <v>281</v>
      </c>
      <c r="K6" s="355" t="s">
        <v>281</v>
      </c>
      <c r="L6" s="356"/>
    </row>
    <row r="7" spans="1:12" s="8" customFormat="1" ht="24.75" customHeight="1">
      <c r="A7" s="256"/>
      <c r="B7" s="9">
        <v>2</v>
      </c>
      <c r="C7" s="9" t="s">
        <v>18</v>
      </c>
      <c r="D7" s="10"/>
      <c r="E7" s="11"/>
      <c r="F7" s="10"/>
      <c r="G7" s="10"/>
      <c r="H7" s="10"/>
      <c r="I7" s="235" t="s">
        <v>600</v>
      </c>
      <c r="J7" s="235" t="s">
        <v>594</v>
      </c>
      <c r="K7" s="267" t="s">
        <v>601</v>
      </c>
      <c r="L7" s="268"/>
    </row>
    <row r="8" spans="1:12" s="8" customFormat="1" ht="24.75" customHeight="1">
      <c r="A8" s="256"/>
      <c r="B8" s="9">
        <v>3</v>
      </c>
      <c r="C8" s="9" t="s">
        <v>19</v>
      </c>
      <c r="D8" s="10"/>
      <c r="E8" s="11"/>
      <c r="F8" s="10"/>
      <c r="G8" s="10"/>
      <c r="H8" s="10"/>
      <c r="I8" s="234" t="s">
        <v>487</v>
      </c>
      <c r="J8" s="234" t="s">
        <v>557</v>
      </c>
      <c r="K8" s="275" t="s">
        <v>557</v>
      </c>
      <c r="L8" s="276"/>
    </row>
    <row r="9" spans="1:12" s="8" customFormat="1" ht="24.75" customHeight="1">
      <c r="A9" s="256"/>
      <c r="B9" s="29">
        <v>4</v>
      </c>
      <c r="C9" s="29" t="s">
        <v>20</v>
      </c>
      <c r="D9" s="10"/>
      <c r="E9" s="11"/>
      <c r="F9" s="10"/>
      <c r="G9" s="10"/>
      <c r="H9" s="10"/>
      <c r="I9" s="236" t="s">
        <v>474</v>
      </c>
      <c r="J9" s="236" t="s">
        <v>400</v>
      </c>
      <c r="K9" s="365" t="s">
        <v>400</v>
      </c>
      <c r="L9" s="366"/>
    </row>
    <row r="10" spans="1:12" s="8" customFormat="1" ht="24.75" customHeight="1">
      <c r="A10" s="256"/>
      <c r="B10" s="70"/>
      <c r="C10" s="76"/>
      <c r="D10" s="10"/>
      <c r="E10" s="11"/>
      <c r="F10" s="10"/>
      <c r="G10" s="10"/>
      <c r="H10" s="10"/>
      <c r="I10" s="237" t="s">
        <v>605</v>
      </c>
      <c r="J10" s="237" t="s">
        <v>401</v>
      </c>
      <c r="K10" s="271" t="s">
        <v>401</v>
      </c>
      <c r="L10" s="272"/>
    </row>
    <row r="11" spans="1:12" s="8" customFormat="1" ht="24.75" customHeight="1">
      <c r="A11" s="256"/>
      <c r="B11" s="70"/>
      <c r="C11" s="76"/>
      <c r="D11" s="10"/>
      <c r="E11" s="11"/>
      <c r="F11" s="10"/>
      <c r="G11" s="10"/>
      <c r="H11" s="10"/>
      <c r="I11" s="355" t="s">
        <v>595</v>
      </c>
      <c r="J11" s="356"/>
      <c r="K11" s="355" t="s">
        <v>595</v>
      </c>
      <c r="L11" s="356"/>
    </row>
    <row r="12" spans="1:12" s="8" customFormat="1" ht="24.75" customHeight="1">
      <c r="A12" s="256"/>
      <c r="B12" s="70"/>
      <c r="C12" s="76"/>
      <c r="D12" s="10"/>
      <c r="E12" s="11"/>
      <c r="F12" s="10"/>
      <c r="G12" s="10"/>
      <c r="H12" s="10"/>
      <c r="I12" s="267" t="s">
        <v>593</v>
      </c>
      <c r="J12" s="268"/>
      <c r="K12" s="267" t="s">
        <v>606</v>
      </c>
      <c r="L12" s="268"/>
    </row>
    <row r="13" spans="1:12" s="8" customFormat="1" ht="24.75" customHeight="1">
      <c r="A13" s="256"/>
      <c r="B13" s="70"/>
      <c r="C13" s="76"/>
      <c r="D13" s="10"/>
      <c r="E13" s="11"/>
      <c r="F13" s="10"/>
      <c r="G13" s="10"/>
      <c r="H13" s="10"/>
      <c r="I13" s="275" t="s">
        <v>484</v>
      </c>
      <c r="J13" s="276"/>
      <c r="K13" s="275" t="s">
        <v>484</v>
      </c>
      <c r="L13" s="276"/>
    </row>
    <row r="14" spans="1:12" s="8" customFormat="1" ht="24.75" customHeight="1">
      <c r="A14" s="257"/>
      <c r="B14" s="70"/>
      <c r="C14" s="76"/>
      <c r="D14" s="10"/>
      <c r="E14" s="11"/>
      <c r="F14" s="10"/>
      <c r="G14" s="10"/>
      <c r="H14" s="10"/>
      <c r="I14" s="365" t="s">
        <v>597</v>
      </c>
      <c r="J14" s="366"/>
      <c r="K14" s="365" t="s">
        <v>597</v>
      </c>
      <c r="L14" s="366"/>
    </row>
    <row r="15" spans="1:12" s="8" customFormat="1" ht="23.25" customHeight="1">
      <c r="A15" s="19"/>
      <c r="B15" s="247" t="s">
        <v>21</v>
      </c>
      <c r="C15" s="248"/>
      <c r="D15" s="18"/>
      <c r="E15" s="18"/>
      <c r="F15" s="18"/>
      <c r="G15" s="18"/>
      <c r="H15" s="18"/>
      <c r="I15" s="271" t="s">
        <v>492</v>
      </c>
      <c r="J15" s="292"/>
      <c r="K15" s="271" t="s">
        <v>492</v>
      </c>
      <c r="L15" s="272"/>
    </row>
    <row r="16" spans="1:12" s="8" customFormat="1" ht="30" customHeight="1">
      <c r="A16" s="255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367" t="s">
        <v>430</v>
      </c>
      <c r="J16" s="374"/>
      <c r="K16" s="168" t="s">
        <v>437</v>
      </c>
      <c r="L16" s="168" t="s">
        <v>595</v>
      </c>
    </row>
    <row r="17" spans="1:12" s="8" customFormat="1" ht="21.75" customHeight="1">
      <c r="A17" s="256"/>
      <c r="B17" s="9">
        <v>2</v>
      </c>
      <c r="C17" s="9" t="s">
        <v>24</v>
      </c>
      <c r="D17" s="11"/>
      <c r="E17" s="10"/>
      <c r="F17" s="10"/>
      <c r="G17" s="10"/>
      <c r="H17" s="10"/>
      <c r="I17" s="267" t="s">
        <v>592</v>
      </c>
      <c r="J17" s="283"/>
      <c r="K17" s="11" t="s">
        <v>593</v>
      </c>
      <c r="L17" s="11" t="s">
        <v>606</v>
      </c>
    </row>
    <row r="18" spans="1:12" s="8" customFormat="1" ht="21.75" customHeight="1">
      <c r="A18" s="256"/>
      <c r="B18" s="9">
        <v>3</v>
      </c>
      <c r="C18" s="9" t="s">
        <v>25</v>
      </c>
      <c r="D18" s="10"/>
      <c r="E18" s="13"/>
      <c r="F18" s="10"/>
      <c r="G18" s="10"/>
      <c r="H18" s="13"/>
      <c r="I18" s="275" t="s">
        <v>340</v>
      </c>
      <c r="J18" s="284"/>
      <c r="K18" s="234" t="s">
        <v>487</v>
      </c>
      <c r="L18" s="234" t="s">
        <v>484</v>
      </c>
    </row>
    <row r="19" spans="1:12" s="8" customFormat="1" ht="21.75" customHeight="1">
      <c r="A19" s="256"/>
      <c r="B19" s="9">
        <v>4</v>
      </c>
      <c r="C19" s="9" t="s">
        <v>26</v>
      </c>
      <c r="D19" s="10"/>
      <c r="E19" s="13"/>
      <c r="F19" s="10"/>
      <c r="G19" s="10"/>
      <c r="H19" s="13"/>
      <c r="I19" s="372"/>
      <c r="J19" s="373"/>
      <c r="K19" s="166" t="s">
        <v>472</v>
      </c>
      <c r="L19" s="166" t="s">
        <v>597</v>
      </c>
    </row>
    <row r="20" spans="1:12" s="8" customFormat="1" ht="26.25" customHeight="1">
      <c r="A20" s="256"/>
      <c r="D20" s="18"/>
      <c r="E20" s="30"/>
      <c r="F20" s="18"/>
      <c r="G20" s="18"/>
      <c r="H20" s="30"/>
      <c r="I20" s="72"/>
      <c r="J20" s="208"/>
      <c r="K20" s="47" t="s">
        <v>382</v>
      </c>
      <c r="L20" s="45" t="s">
        <v>492</v>
      </c>
    </row>
    <row r="21" spans="1:12" s="8" customFormat="1" ht="26.25" customHeight="1">
      <c r="A21" s="256"/>
      <c r="B21" s="224"/>
      <c r="C21" s="74"/>
      <c r="D21" s="18"/>
      <c r="E21" s="30"/>
      <c r="F21" s="18"/>
      <c r="G21" s="18"/>
      <c r="H21" s="30"/>
      <c r="I21" s="101"/>
      <c r="J21" s="231"/>
      <c r="K21" s="367" t="s">
        <v>281</v>
      </c>
      <c r="L21" s="368"/>
    </row>
    <row r="22" spans="1:12" s="8" customFormat="1" ht="26.25" customHeight="1">
      <c r="A22" s="256"/>
      <c r="B22" s="71"/>
      <c r="C22" s="80"/>
      <c r="D22" s="10"/>
      <c r="E22" s="11"/>
      <c r="F22" s="10"/>
      <c r="G22" s="10"/>
      <c r="H22" s="11"/>
      <c r="I22" s="101"/>
      <c r="J22" s="231"/>
      <c r="K22" s="267" t="s">
        <v>593</v>
      </c>
      <c r="L22" s="268"/>
    </row>
    <row r="23" spans="1:12" s="8" customFormat="1" ht="26.25" customHeight="1">
      <c r="A23" s="256"/>
      <c r="B23" s="71"/>
      <c r="C23" s="80"/>
      <c r="D23" s="10"/>
      <c r="E23" s="11"/>
      <c r="F23" s="10"/>
      <c r="G23" s="10"/>
      <c r="H23" s="11"/>
      <c r="I23" s="101"/>
      <c r="J23" s="231"/>
      <c r="K23" s="275" t="s">
        <v>471</v>
      </c>
      <c r="L23" s="276"/>
    </row>
    <row r="24" spans="1:12" s="8" customFormat="1" ht="26.25" customHeight="1">
      <c r="A24" s="256"/>
      <c r="B24" s="84"/>
      <c r="C24" s="77"/>
      <c r="D24" s="19"/>
      <c r="E24" s="15"/>
      <c r="F24" s="19"/>
      <c r="G24" s="19"/>
      <c r="H24" s="15"/>
      <c r="I24" s="226"/>
      <c r="J24" s="227"/>
      <c r="K24" s="365" t="s">
        <v>474</v>
      </c>
      <c r="L24" s="366"/>
    </row>
    <row r="25" spans="1:12" s="8" customFormat="1" ht="26.25" customHeight="1">
      <c r="A25" s="17"/>
      <c r="B25" s="258" t="s">
        <v>21</v>
      </c>
      <c r="C25" s="259"/>
      <c r="D25" s="18"/>
      <c r="E25" s="30"/>
      <c r="F25" s="18"/>
      <c r="G25" s="18"/>
      <c r="H25" s="30"/>
      <c r="I25" s="271" t="s">
        <v>599</v>
      </c>
      <c r="J25" s="292"/>
      <c r="K25" s="271" t="s">
        <v>473</v>
      </c>
      <c r="L25" s="272"/>
    </row>
    <row r="26" spans="1:12" s="8" customFormat="1" ht="23.25" customHeight="1">
      <c r="A26" s="255" t="s">
        <v>71</v>
      </c>
      <c r="B26" s="6">
        <v>1</v>
      </c>
      <c r="C26" s="6" t="s">
        <v>139</v>
      </c>
      <c r="D26" s="18"/>
      <c r="E26" s="30"/>
      <c r="F26" s="18"/>
      <c r="G26" s="186"/>
      <c r="H26" s="36" t="s">
        <v>607</v>
      </c>
      <c r="I26" s="367" t="s">
        <v>598</v>
      </c>
      <c r="J26" s="374"/>
      <c r="K26" s="258" t="s">
        <v>602</v>
      </c>
      <c r="L26" s="259"/>
    </row>
    <row r="27" spans="1:12" s="8" customFormat="1" ht="21" customHeight="1">
      <c r="A27" s="256"/>
      <c r="B27" s="9">
        <v>2</v>
      </c>
      <c r="C27" s="9" t="s">
        <v>140</v>
      </c>
      <c r="D27" s="10"/>
      <c r="E27" s="11"/>
      <c r="F27" s="10"/>
      <c r="G27" s="10"/>
      <c r="H27" s="11" t="s">
        <v>592</v>
      </c>
      <c r="I27" s="267" t="s">
        <v>596</v>
      </c>
      <c r="J27" s="283"/>
      <c r="K27" s="267" t="s">
        <v>592</v>
      </c>
      <c r="L27" s="268"/>
    </row>
    <row r="28" spans="1:12" s="8" customFormat="1" ht="24.75" customHeight="1">
      <c r="A28" s="256"/>
      <c r="B28" s="29"/>
      <c r="C28" s="29"/>
      <c r="D28" s="10"/>
      <c r="E28" s="11"/>
      <c r="F28" s="10"/>
      <c r="G28" s="10"/>
      <c r="H28" s="11" t="s">
        <v>609</v>
      </c>
      <c r="I28" s="275" t="s">
        <v>557</v>
      </c>
      <c r="J28" s="284"/>
      <c r="K28" s="275" t="s">
        <v>179</v>
      </c>
      <c r="L28" s="276"/>
    </row>
    <row r="29" spans="1:12" s="8" customFormat="1" ht="24.75" customHeight="1">
      <c r="A29" s="256"/>
      <c r="B29" s="14">
        <v>3</v>
      </c>
      <c r="C29" s="14" t="s">
        <v>141</v>
      </c>
      <c r="D29" s="10"/>
      <c r="E29" s="11"/>
      <c r="F29" s="10"/>
      <c r="G29" s="187"/>
      <c r="H29" s="11" t="s">
        <v>610</v>
      </c>
      <c r="I29" s="365" t="s">
        <v>597</v>
      </c>
      <c r="J29" s="371"/>
      <c r="K29" s="269"/>
      <c r="L29" s="270"/>
    </row>
    <row r="30" spans="1:12" s="8" customFormat="1" ht="29.25" customHeight="1">
      <c r="A30" s="257"/>
      <c r="B30" s="247" t="s">
        <v>21</v>
      </c>
      <c r="C30" s="248"/>
      <c r="D30" s="17"/>
      <c r="E30" s="16"/>
      <c r="F30" s="17"/>
      <c r="G30" s="17"/>
      <c r="H30" s="47" t="s">
        <v>608</v>
      </c>
      <c r="I30" s="339" t="s">
        <v>492</v>
      </c>
      <c r="J30" s="375"/>
      <c r="K30" s="339" t="s">
        <v>603</v>
      </c>
      <c r="L30" s="340"/>
    </row>
    <row r="31" spans="1:12" s="8" customFormat="1" ht="18" customHeight="1">
      <c r="A31" s="21"/>
      <c r="B31" s="22"/>
      <c r="C31" s="22"/>
      <c r="D31" s="20"/>
      <c r="E31" s="21"/>
      <c r="F31" s="20"/>
      <c r="G31" s="20"/>
      <c r="H31" s="21"/>
      <c r="I31" s="20"/>
      <c r="J31" s="20"/>
      <c r="K31" s="20"/>
      <c r="L31" s="20"/>
    </row>
    <row r="32" spans="1:12" s="8" customFormat="1" ht="12" customHeight="1">
      <c r="A32" s="21"/>
      <c r="B32" s="22"/>
      <c r="C32" s="22"/>
      <c r="D32" s="20"/>
      <c r="E32" s="20"/>
      <c r="F32" s="20"/>
      <c r="G32" s="20"/>
      <c r="H32" s="20"/>
      <c r="I32" s="20"/>
      <c r="J32" s="20"/>
      <c r="K32" s="20"/>
      <c r="L32" s="20"/>
    </row>
    <row r="33" spans="1:7" s="1" customFormat="1" ht="15.75">
      <c r="A33" s="33" t="s">
        <v>54</v>
      </c>
      <c r="B33" s="33" t="s">
        <v>55</v>
      </c>
      <c r="C33" s="34" t="s">
        <v>56</v>
      </c>
      <c r="D33" s="35" t="s">
        <v>57</v>
      </c>
      <c r="E33" s="23"/>
      <c r="F33" s="23"/>
      <c r="G33" s="167"/>
    </row>
    <row r="34" spans="1:12" s="1" customFormat="1" ht="15.75" customHeight="1">
      <c r="A34" s="28" t="s">
        <v>31</v>
      </c>
      <c r="B34" s="28" t="s">
        <v>58</v>
      </c>
      <c r="C34" s="185" t="s">
        <v>59</v>
      </c>
      <c r="D34" s="12" t="s">
        <v>32</v>
      </c>
      <c r="E34" s="12" t="s">
        <v>33</v>
      </c>
      <c r="F34" s="24"/>
      <c r="G34" s="66"/>
      <c r="I34" s="25" t="str">
        <f ca="1">"Đà Nẵng, ngày"&amp;" "&amp;DAY(NOW())&amp;" tháng "&amp;MONTH(NOW())&amp;" năm "&amp;YEAR(NOW())</f>
        <v>Đà Nẵng, ngày 21 tháng 5 năm 2015</v>
      </c>
      <c r="J34" s="25"/>
      <c r="K34" s="25"/>
      <c r="L34" s="25"/>
    </row>
    <row r="35" spans="1:12" s="1" customFormat="1" ht="15.75" customHeight="1">
      <c r="A35" s="28" t="s">
        <v>31</v>
      </c>
      <c r="B35" s="28" t="s">
        <v>34</v>
      </c>
      <c r="C35" s="185" t="s">
        <v>60</v>
      </c>
      <c r="D35" s="12" t="s">
        <v>29</v>
      </c>
      <c r="E35" s="12"/>
      <c r="F35" s="24"/>
      <c r="G35" s="170"/>
      <c r="H35" s="189"/>
      <c r="I35" s="230" t="s">
        <v>44</v>
      </c>
      <c r="J35" s="230"/>
      <c r="K35" s="230"/>
      <c r="L35" s="230"/>
    </row>
    <row r="36" spans="1:7" s="1" customFormat="1" ht="15.75" customHeight="1">
      <c r="A36" s="12" t="s">
        <v>35</v>
      </c>
      <c r="B36" s="12" t="s">
        <v>52</v>
      </c>
      <c r="C36" s="7" t="s">
        <v>61</v>
      </c>
      <c r="D36" s="12" t="s">
        <v>29</v>
      </c>
      <c r="E36" s="12"/>
      <c r="F36" s="24"/>
      <c r="G36" s="66"/>
    </row>
    <row r="37" spans="1:7" s="1" customFormat="1" ht="15.75" customHeight="1">
      <c r="A37" s="12" t="s">
        <v>51</v>
      </c>
      <c r="B37" s="12" t="s">
        <v>49</v>
      </c>
      <c r="C37" s="7" t="s">
        <v>62</v>
      </c>
      <c r="D37" s="12" t="s">
        <v>29</v>
      </c>
      <c r="E37" s="12"/>
      <c r="F37" s="24"/>
      <c r="G37" s="66"/>
    </row>
    <row r="38" spans="1:7" s="1" customFormat="1" ht="15.75" customHeight="1">
      <c r="A38" s="12" t="s">
        <v>63</v>
      </c>
      <c r="B38" s="12" t="s">
        <v>64</v>
      </c>
      <c r="C38" s="7" t="s">
        <v>65</v>
      </c>
      <c r="D38" s="12" t="s">
        <v>29</v>
      </c>
      <c r="E38" s="12"/>
      <c r="F38" s="24"/>
      <c r="G38" s="66"/>
    </row>
    <row r="39" spans="1:7" s="1" customFormat="1" ht="15.75" customHeight="1">
      <c r="A39" s="12" t="s">
        <v>40</v>
      </c>
      <c r="B39" s="12" t="s">
        <v>41</v>
      </c>
      <c r="C39" s="7" t="s">
        <v>66</v>
      </c>
      <c r="D39" s="12" t="s">
        <v>32</v>
      </c>
      <c r="E39" s="12" t="s">
        <v>33</v>
      </c>
      <c r="F39" s="24"/>
      <c r="G39" s="66"/>
    </row>
    <row r="40" spans="1:8" s="1" customFormat="1" ht="15.75" customHeight="1">
      <c r="A40" s="12" t="s">
        <v>67</v>
      </c>
      <c r="B40" s="12" t="s">
        <v>68</v>
      </c>
      <c r="C40" s="7" t="s">
        <v>69</v>
      </c>
      <c r="D40" s="12" t="s">
        <v>36</v>
      </c>
      <c r="E40" s="12"/>
      <c r="F40" s="24"/>
      <c r="G40" s="170"/>
      <c r="H40" s="190"/>
    </row>
    <row r="41" spans="1:7" s="1" customFormat="1" ht="15.75" customHeight="1">
      <c r="A41" s="27" t="s">
        <v>45</v>
      </c>
      <c r="B41" s="27" t="s">
        <v>52</v>
      </c>
      <c r="C41" s="39" t="s">
        <v>70</v>
      </c>
      <c r="D41" s="27" t="s">
        <v>32</v>
      </c>
      <c r="E41" s="27" t="s">
        <v>33</v>
      </c>
      <c r="F41" s="28"/>
      <c r="G41" s="66"/>
    </row>
    <row r="44" spans="1:12" s="1" customFormat="1" ht="18.75">
      <c r="A44" s="251" t="s">
        <v>0</v>
      </c>
      <c r="B44" s="251"/>
      <c r="C44" s="251"/>
      <c r="D44" s="251"/>
      <c r="E44" s="260" t="s">
        <v>76</v>
      </c>
      <c r="F44" s="260"/>
      <c r="G44" s="260"/>
      <c r="H44" s="260"/>
      <c r="I44" s="260"/>
      <c r="J44" s="260"/>
      <c r="K44" s="260"/>
      <c r="L44" s="260"/>
    </row>
    <row r="45" spans="1:12" s="1" customFormat="1" ht="15.75">
      <c r="A45" s="251" t="s">
        <v>1</v>
      </c>
      <c r="B45" s="251"/>
      <c r="C45" s="251"/>
      <c r="D45" s="251"/>
      <c r="E45" s="251" t="s">
        <v>2</v>
      </c>
      <c r="F45" s="251"/>
      <c r="G45" s="251"/>
      <c r="H45" s="251"/>
      <c r="I45" s="251"/>
      <c r="J45" s="251"/>
      <c r="K45" s="251"/>
      <c r="L45" s="251"/>
    </row>
    <row r="46" spans="1:12" s="1" customFormat="1" ht="15.75">
      <c r="A46" s="252" t="s">
        <v>3</v>
      </c>
      <c r="B46" s="252"/>
      <c r="C46" s="252"/>
      <c r="D46" s="252"/>
      <c r="E46" s="252" t="s">
        <v>77</v>
      </c>
      <c r="F46" s="252"/>
      <c r="G46" s="252"/>
      <c r="H46" s="252"/>
      <c r="I46" s="252"/>
      <c r="J46" s="252"/>
      <c r="K46" s="252"/>
      <c r="L46" s="252"/>
    </row>
    <row r="47" spans="2:12" s="1" customFormat="1" ht="18.75">
      <c r="B47" s="2"/>
      <c r="C47" s="2"/>
      <c r="F47" s="3" t="s">
        <v>591</v>
      </c>
      <c r="G47" s="3"/>
      <c r="I47" s="2" t="s">
        <v>5</v>
      </c>
      <c r="J47" s="2"/>
      <c r="K47" s="2">
        <v>65</v>
      </c>
      <c r="L47" s="2"/>
    </row>
    <row r="48" spans="1:12" s="5" customFormat="1" ht="30" customHeight="1">
      <c r="A48" s="4" t="s">
        <v>6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11</v>
      </c>
      <c r="G48" s="132" t="s">
        <v>12</v>
      </c>
      <c r="H48" s="4" t="s">
        <v>13</v>
      </c>
      <c r="I48" s="247" t="s">
        <v>14</v>
      </c>
      <c r="J48" s="248"/>
      <c r="K48" s="247" t="s">
        <v>15</v>
      </c>
      <c r="L48" s="248"/>
    </row>
    <row r="49" spans="1:12" s="8" customFormat="1" ht="32.25" customHeight="1">
      <c r="A49" s="18" t="s">
        <v>16</v>
      </c>
      <c r="B49" s="6">
        <v>1</v>
      </c>
      <c r="C49" s="6" t="s">
        <v>17</v>
      </c>
      <c r="D49" s="18"/>
      <c r="E49" s="30"/>
      <c r="F49" s="18"/>
      <c r="G49" s="18"/>
      <c r="H49" s="18"/>
      <c r="I49" s="355" t="s">
        <v>437</v>
      </c>
      <c r="J49" s="356"/>
      <c r="K49" s="355" t="s">
        <v>437</v>
      </c>
      <c r="L49" s="356"/>
    </row>
    <row r="50" spans="1:12" s="8" customFormat="1" ht="24.75" customHeight="1">
      <c r="A50" s="10"/>
      <c r="B50" s="9">
        <v>2</v>
      </c>
      <c r="C50" s="9" t="s">
        <v>18</v>
      </c>
      <c r="D50" s="10"/>
      <c r="E50" s="11"/>
      <c r="F50" s="10"/>
      <c r="G50" s="10"/>
      <c r="H50" s="10"/>
      <c r="I50" s="322" t="s">
        <v>606</v>
      </c>
      <c r="J50" s="324"/>
      <c r="K50" s="322" t="s">
        <v>606</v>
      </c>
      <c r="L50" s="324"/>
    </row>
    <row r="51" spans="1:12" s="8" customFormat="1" ht="24.75" customHeight="1">
      <c r="A51" s="10"/>
      <c r="B51" s="9">
        <v>3</v>
      </c>
      <c r="C51" s="9" t="s">
        <v>19</v>
      </c>
      <c r="D51" s="10"/>
      <c r="E51" s="10"/>
      <c r="F51" s="10"/>
      <c r="G51" s="10"/>
      <c r="H51" s="10"/>
      <c r="I51" s="275" t="s">
        <v>481</v>
      </c>
      <c r="J51" s="276"/>
      <c r="K51" s="275" t="s">
        <v>381</v>
      </c>
      <c r="L51" s="276"/>
    </row>
    <row r="52" spans="1:12" s="8" customFormat="1" ht="24.75" customHeight="1">
      <c r="A52" s="10"/>
      <c r="B52" s="14">
        <v>4</v>
      </c>
      <c r="C52" s="14" t="s">
        <v>20</v>
      </c>
      <c r="D52" s="19"/>
      <c r="E52" s="19"/>
      <c r="F52" s="19"/>
      <c r="G52" s="19"/>
      <c r="H52" s="19"/>
      <c r="I52" s="269" t="s">
        <v>472</v>
      </c>
      <c r="J52" s="270"/>
      <c r="K52" s="269" t="s">
        <v>472</v>
      </c>
      <c r="L52" s="270"/>
    </row>
    <row r="53" spans="1:12" s="8" customFormat="1" ht="23.25" customHeight="1">
      <c r="A53" s="19"/>
      <c r="B53" s="247" t="s">
        <v>21</v>
      </c>
      <c r="C53" s="248"/>
      <c r="D53" s="18"/>
      <c r="E53" s="18"/>
      <c r="F53" s="18"/>
      <c r="G53" s="18"/>
      <c r="H53" s="18"/>
      <c r="I53" s="271" t="s">
        <v>382</v>
      </c>
      <c r="J53" s="272"/>
      <c r="K53" s="271" t="s">
        <v>382</v>
      </c>
      <c r="L53" s="272"/>
    </row>
    <row r="54" spans="1:12" s="8" customFormat="1" ht="24.75" customHeight="1">
      <c r="A54" s="18" t="s">
        <v>22</v>
      </c>
      <c r="B54" s="6">
        <v>1</v>
      </c>
      <c r="C54" s="6" t="s">
        <v>23</v>
      </c>
      <c r="D54" s="7"/>
      <c r="E54" s="18"/>
      <c r="F54" s="18"/>
      <c r="G54" s="165"/>
      <c r="H54" s="12"/>
      <c r="I54" s="293" t="s">
        <v>339</v>
      </c>
      <c r="J54" s="295"/>
      <c r="K54" s="293" t="s">
        <v>339</v>
      </c>
      <c r="L54" s="295"/>
    </row>
    <row r="55" spans="1:12" s="8" customFormat="1" ht="21.75" customHeight="1">
      <c r="A55" s="10"/>
      <c r="B55" s="9">
        <v>2</v>
      </c>
      <c r="C55" s="9" t="s">
        <v>24</v>
      </c>
      <c r="D55" s="11"/>
      <c r="E55" s="10"/>
      <c r="F55" s="10"/>
      <c r="G55" s="10"/>
      <c r="H55" s="10"/>
      <c r="I55" s="322" t="s">
        <v>528</v>
      </c>
      <c r="J55" s="324"/>
      <c r="K55" s="322" t="s">
        <v>528</v>
      </c>
      <c r="L55" s="324"/>
    </row>
    <row r="56" spans="1:12" s="8" customFormat="1" ht="21.75" customHeight="1">
      <c r="A56" s="10"/>
      <c r="B56" s="9">
        <v>3</v>
      </c>
      <c r="C56" s="9" t="s">
        <v>25</v>
      </c>
      <c r="D56" s="10"/>
      <c r="E56" s="13"/>
      <c r="F56" s="10"/>
      <c r="G56" s="10"/>
      <c r="H56" s="13"/>
      <c r="I56" s="275" t="s">
        <v>304</v>
      </c>
      <c r="J56" s="276"/>
      <c r="K56" s="275" t="s">
        <v>304</v>
      </c>
      <c r="L56" s="276"/>
    </row>
    <row r="57" spans="1:12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269"/>
      <c r="J57" s="270"/>
      <c r="K57" s="269"/>
      <c r="L57" s="270"/>
    </row>
    <row r="58" spans="1:12" s="8" customFormat="1" ht="29.25" customHeight="1">
      <c r="A58" s="10"/>
      <c r="B58" s="258" t="s">
        <v>21</v>
      </c>
      <c r="C58" s="259"/>
      <c r="D58" s="18"/>
      <c r="E58" s="30"/>
      <c r="F58" s="18"/>
      <c r="G58" s="18"/>
      <c r="H58" s="30"/>
      <c r="I58" s="271" t="s">
        <v>603</v>
      </c>
      <c r="J58" s="272"/>
      <c r="K58" s="271" t="s">
        <v>603</v>
      </c>
      <c r="L58" s="272"/>
    </row>
    <row r="59" spans="1:12" s="8" customFormat="1" ht="29.25" customHeight="1">
      <c r="A59" s="255" t="s">
        <v>71</v>
      </c>
      <c r="B59" s="6">
        <v>1</v>
      </c>
      <c r="C59" s="6" t="s">
        <v>139</v>
      </c>
      <c r="D59" s="18"/>
      <c r="E59" s="30"/>
      <c r="F59" s="18"/>
      <c r="G59" s="18"/>
      <c r="H59" s="112" t="s">
        <v>370</v>
      </c>
      <c r="I59" s="357" t="s">
        <v>602</v>
      </c>
      <c r="J59" s="358"/>
      <c r="K59" s="215"/>
      <c r="L59" s="217"/>
    </row>
    <row r="60" spans="1:12" s="8" customFormat="1" ht="29.25" customHeight="1">
      <c r="A60" s="256"/>
      <c r="B60" s="9">
        <v>2</v>
      </c>
      <c r="C60" s="9" t="s">
        <v>140</v>
      </c>
      <c r="D60" s="10"/>
      <c r="E60" s="11"/>
      <c r="F60" s="10"/>
      <c r="G60" s="10"/>
      <c r="H60" s="162" t="s">
        <v>592</v>
      </c>
      <c r="I60" s="376" t="s">
        <v>592</v>
      </c>
      <c r="J60" s="377"/>
      <c r="K60" s="218"/>
      <c r="L60" s="220"/>
    </row>
    <row r="61" spans="1:12" s="8" customFormat="1" ht="29.25" customHeight="1">
      <c r="A61" s="256"/>
      <c r="B61" s="14">
        <v>3</v>
      </c>
      <c r="C61" s="14" t="s">
        <v>141</v>
      </c>
      <c r="D61" s="10"/>
      <c r="E61" s="11"/>
      <c r="F61" s="10"/>
      <c r="G61" s="10"/>
      <c r="H61" s="37" t="s">
        <v>611</v>
      </c>
      <c r="I61" s="361" t="s">
        <v>179</v>
      </c>
      <c r="J61" s="362"/>
      <c r="K61" s="221"/>
      <c r="L61" s="223"/>
    </row>
    <row r="62" spans="1:12" s="8" customFormat="1" ht="29.25" customHeight="1">
      <c r="A62" s="257"/>
      <c r="B62" s="247" t="s">
        <v>21</v>
      </c>
      <c r="C62" s="248"/>
      <c r="D62" s="17"/>
      <c r="E62" s="16"/>
      <c r="F62" s="17"/>
      <c r="G62" s="17"/>
      <c r="H62" s="47"/>
      <c r="I62" s="369"/>
      <c r="J62" s="370"/>
      <c r="K62" s="232"/>
      <c r="L62" s="233"/>
    </row>
    <row r="63" spans="1:12" s="8" customFormat="1" ht="16.5" customHeight="1">
      <c r="A63" s="21"/>
      <c r="B63" s="22"/>
      <c r="C63" s="22"/>
      <c r="D63" s="20"/>
      <c r="E63" s="21"/>
      <c r="F63" s="20"/>
      <c r="G63" s="20"/>
      <c r="H63" s="21"/>
      <c r="I63" s="197"/>
      <c r="J63" s="214"/>
      <c r="K63" s="214"/>
      <c r="L63" s="214"/>
    </row>
    <row r="64" spans="1:12" s="8" customFormat="1" ht="12" customHeight="1">
      <c r="A64" s="21"/>
      <c r="B64" s="22"/>
      <c r="C64" s="22"/>
      <c r="D64" s="20"/>
      <c r="E64" s="20"/>
      <c r="F64" s="20"/>
      <c r="G64" s="20"/>
      <c r="H64" s="20"/>
      <c r="I64" s="20"/>
      <c r="J64" s="20"/>
      <c r="K64" s="20"/>
      <c r="L64" s="20"/>
    </row>
    <row r="65" spans="1:7" s="1" customFormat="1" ht="15.75">
      <c r="A65" s="33" t="s">
        <v>54</v>
      </c>
      <c r="B65" s="33" t="s">
        <v>55</v>
      </c>
      <c r="C65" s="34" t="s">
        <v>56</v>
      </c>
      <c r="D65" s="35" t="s">
        <v>57</v>
      </c>
      <c r="E65" s="23"/>
      <c r="F65" s="23"/>
      <c r="G65" s="167"/>
    </row>
    <row r="66" spans="1:12" s="1" customFormat="1" ht="15.75" customHeight="1">
      <c r="A66" s="28" t="s">
        <v>31</v>
      </c>
      <c r="B66" s="28" t="s">
        <v>58</v>
      </c>
      <c r="C66" s="32" t="s">
        <v>59</v>
      </c>
      <c r="D66" s="12" t="s">
        <v>32</v>
      </c>
      <c r="E66" s="12" t="s">
        <v>33</v>
      </c>
      <c r="F66" s="24"/>
      <c r="G66" s="66"/>
      <c r="I66" s="25" t="str">
        <f ca="1">"Đà Nẵng, ngày"&amp;" "&amp;DAY(NOW())&amp;" tháng "&amp;MONTH(NOW())&amp;" năm "&amp;YEAR(NOW())</f>
        <v>Đà Nẵng, ngày 21 tháng 5 năm 2015</v>
      </c>
      <c r="J66" s="25"/>
      <c r="K66" s="25"/>
      <c r="L66" s="25"/>
    </row>
    <row r="67" spans="1:12" s="1" customFormat="1" ht="15.75" customHeight="1">
      <c r="A67" s="28" t="s">
        <v>31</v>
      </c>
      <c r="B67" s="28" t="s">
        <v>34</v>
      </c>
      <c r="C67" s="32" t="s">
        <v>60</v>
      </c>
      <c r="D67" s="12" t="s">
        <v>29</v>
      </c>
      <c r="E67" s="12"/>
      <c r="F67" s="24"/>
      <c r="G67" s="170"/>
      <c r="H67" s="189"/>
      <c r="I67" s="230" t="s">
        <v>44</v>
      </c>
      <c r="J67" s="230"/>
      <c r="K67" s="230"/>
      <c r="L67" s="230"/>
    </row>
    <row r="68" spans="1:7" s="1" customFormat="1" ht="15.75" customHeight="1">
      <c r="A68" s="12" t="s">
        <v>35</v>
      </c>
      <c r="B68" s="12" t="s">
        <v>52</v>
      </c>
      <c r="C68" s="7" t="s">
        <v>61</v>
      </c>
      <c r="D68" s="12" t="s">
        <v>29</v>
      </c>
      <c r="E68" s="12"/>
      <c r="F68" s="24"/>
      <c r="G68" s="170"/>
    </row>
    <row r="69" spans="1:7" s="1" customFormat="1" ht="15.75" customHeight="1">
      <c r="A69" s="12" t="s">
        <v>51</v>
      </c>
      <c r="B69" s="12" t="s">
        <v>49</v>
      </c>
      <c r="C69" s="7" t="s">
        <v>62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63</v>
      </c>
      <c r="B70" s="12" t="s">
        <v>64</v>
      </c>
      <c r="C70" s="7" t="s">
        <v>65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40</v>
      </c>
      <c r="B71" s="12" t="s">
        <v>41</v>
      </c>
      <c r="C71" s="7" t="s">
        <v>66</v>
      </c>
      <c r="D71" s="12" t="s">
        <v>32</v>
      </c>
      <c r="E71" s="12" t="s">
        <v>33</v>
      </c>
      <c r="F71" s="24"/>
      <c r="G71" s="170"/>
    </row>
    <row r="72" spans="1:8" s="1" customFormat="1" ht="15.75" customHeight="1">
      <c r="A72" s="12" t="s">
        <v>67</v>
      </c>
      <c r="B72" s="12" t="s">
        <v>68</v>
      </c>
      <c r="C72" s="7" t="s">
        <v>69</v>
      </c>
      <c r="D72" s="12" t="s">
        <v>36</v>
      </c>
      <c r="E72" s="12"/>
      <c r="F72" s="24"/>
      <c r="G72" s="170"/>
      <c r="H72" s="99"/>
    </row>
    <row r="73" spans="1:7" s="1" customFormat="1" ht="15.75" customHeight="1">
      <c r="A73" s="27" t="s">
        <v>45</v>
      </c>
      <c r="B73" s="27" t="s">
        <v>52</v>
      </c>
      <c r="C73" s="39" t="s">
        <v>70</v>
      </c>
      <c r="D73" s="27" t="s">
        <v>32</v>
      </c>
      <c r="E73" s="27" t="s">
        <v>33</v>
      </c>
      <c r="F73" s="28"/>
      <c r="G73" s="66"/>
    </row>
    <row r="97" spans="1:12" s="1" customFormat="1" ht="18.75">
      <c r="A97" s="251" t="s">
        <v>0</v>
      </c>
      <c r="B97" s="251"/>
      <c r="C97" s="251"/>
      <c r="D97" s="251"/>
      <c r="E97" s="260" t="s">
        <v>76</v>
      </c>
      <c r="F97" s="260"/>
      <c r="G97" s="260"/>
      <c r="H97" s="260"/>
      <c r="I97" s="260"/>
      <c r="J97" s="260"/>
      <c r="K97" s="260"/>
      <c r="L97" s="260"/>
    </row>
    <row r="98" spans="1:12" s="1" customFormat="1" ht="15.75">
      <c r="A98" s="251" t="s">
        <v>1</v>
      </c>
      <c r="B98" s="251"/>
      <c r="C98" s="251"/>
      <c r="D98" s="251"/>
      <c r="E98" s="251" t="s">
        <v>2</v>
      </c>
      <c r="F98" s="251"/>
      <c r="G98" s="251"/>
      <c r="H98" s="251"/>
      <c r="I98" s="251"/>
      <c r="J98" s="251"/>
      <c r="K98" s="251"/>
      <c r="L98" s="251"/>
    </row>
    <row r="99" spans="1:12" s="1" customFormat="1" ht="15.75">
      <c r="A99" s="252" t="s">
        <v>3</v>
      </c>
      <c r="B99" s="252"/>
      <c r="C99" s="252"/>
      <c r="D99" s="252"/>
      <c r="E99" s="252" t="s">
        <v>80</v>
      </c>
      <c r="F99" s="252"/>
      <c r="G99" s="252"/>
      <c r="H99" s="252"/>
      <c r="I99" s="252"/>
      <c r="J99" s="252"/>
      <c r="K99" s="252"/>
      <c r="L99" s="252"/>
    </row>
    <row r="100" spans="2:12" s="1" customFormat="1" ht="18.75">
      <c r="B100" s="2"/>
      <c r="C100" s="2"/>
      <c r="F100" s="3" t="s">
        <v>591</v>
      </c>
      <c r="G100" s="3"/>
      <c r="I100" s="2" t="s">
        <v>5</v>
      </c>
      <c r="J100" s="2">
        <v>32</v>
      </c>
      <c r="K100" s="2"/>
      <c r="L100" s="2"/>
    </row>
    <row r="101" spans="1:12" s="5" customFormat="1" ht="30" customHeight="1">
      <c r="A101" s="4" t="s">
        <v>6</v>
      </c>
      <c r="B101" s="4" t="s">
        <v>7</v>
      </c>
      <c r="C101" s="4" t="s">
        <v>8</v>
      </c>
      <c r="D101" s="4" t="s">
        <v>9</v>
      </c>
      <c r="E101" s="4" t="s">
        <v>10</v>
      </c>
      <c r="F101" s="4" t="s">
        <v>11</v>
      </c>
      <c r="G101" s="132" t="s">
        <v>12</v>
      </c>
      <c r="H101" s="4" t="s">
        <v>13</v>
      </c>
      <c r="I101" s="247" t="s">
        <v>14</v>
      </c>
      <c r="J101" s="248"/>
      <c r="K101" s="247" t="s">
        <v>612</v>
      </c>
      <c r="L101" s="248"/>
    </row>
    <row r="102" spans="1:12" s="8" customFormat="1" ht="24" customHeight="1">
      <c r="A102" s="255" t="s">
        <v>16</v>
      </c>
      <c r="B102" s="6">
        <v>1</v>
      </c>
      <c r="C102" s="6" t="s">
        <v>17</v>
      </c>
      <c r="D102" s="58"/>
      <c r="E102" s="58" t="s">
        <v>437</v>
      </c>
      <c r="F102" s="58" t="s">
        <v>437</v>
      </c>
      <c r="G102" s="108" t="s">
        <v>588</v>
      </c>
      <c r="H102" s="58" t="s">
        <v>430</v>
      </c>
      <c r="I102" s="215"/>
      <c r="J102" s="216"/>
      <c r="K102" s="215"/>
      <c r="L102" s="217"/>
    </row>
    <row r="103" spans="1:12" s="8" customFormat="1" ht="24.75" customHeight="1">
      <c r="A103" s="256"/>
      <c r="B103" s="9">
        <v>2</v>
      </c>
      <c r="C103" s="9" t="s">
        <v>18</v>
      </c>
      <c r="D103" s="42"/>
      <c r="E103" s="42" t="s">
        <v>592</v>
      </c>
      <c r="F103" s="42" t="s">
        <v>592</v>
      </c>
      <c r="G103" s="162" t="s">
        <v>555</v>
      </c>
      <c r="H103" s="42" t="s">
        <v>555</v>
      </c>
      <c r="I103" s="218"/>
      <c r="J103" s="219"/>
      <c r="K103" s="218"/>
      <c r="L103" s="220"/>
    </row>
    <row r="104" spans="1:12" s="8" customFormat="1" ht="24.75" customHeight="1">
      <c r="A104" s="256"/>
      <c r="B104" s="9">
        <v>3</v>
      </c>
      <c r="C104" s="9" t="s">
        <v>19</v>
      </c>
      <c r="D104" s="60"/>
      <c r="E104" s="60" t="s">
        <v>452</v>
      </c>
      <c r="F104" s="60" t="s">
        <v>452</v>
      </c>
      <c r="G104" s="192" t="s">
        <v>564</v>
      </c>
      <c r="H104" s="60" t="s">
        <v>304</v>
      </c>
      <c r="I104" s="218"/>
      <c r="J104" s="219"/>
      <c r="K104" s="218"/>
      <c r="L104" s="220"/>
    </row>
    <row r="105" spans="1:12" s="8" customFormat="1" ht="24.75" customHeight="1">
      <c r="A105" s="257"/>
      <c r="B105" s="14">
        <v>4</v>
      </c>
      <c r="C105" s="14" t="s">
        <v>20</v>
      </c>
      <c r="D105" s="19"/>
      <c r="E105" s="95" t="s">
        <v>186</v>
      </c>
      <c r="F105" s="95" t="s">
        <v>244</v>
      </c>
      <c r="G105" s="111"/>
      <c r="H105" s="19"/>
      <c r="I105" s="221"/>
      <c r="J105" s="222"/>
      <c r="K105" s="221"/>
      <c r="L105" s="223"/>
    </row>
    <row r="106" spans="1:12" s="8" customFormat="1" ht="23.25" customHeight="1">
      <c r="A106" s="19"/>
      <c r="B106" s="247" t="s">
        <v>21</v>
      </c>
      <c r="C106" s="248"/>
      <c r="D106" s="51"/>
      <c r="E106" s="51" t="s">
        <v>385</v>
      </c>
      <c r="F106" s="51" t="s">
        <v>385</v>
      </c>
      <c r="G106" s="228" t="s">
        <v>589</v>
      </c>
      <c r="H106" s="51" t="s">
        <v>547</v>
      </c>
      <c r="I106" s="232"/>
      <c r="J106" s="238"/>
      <c r="K106" s="232"/>
      <c r="L106" s="233"/>
    </row>
    <row r="107" spans="1:12" s="8" customFormat="1" ht="27.75" customHeight="1">
      <c r="A107" s="255" t="s">
        <v>22</v>
      </c>
      <c r="B107" s="6">
        <v>1</v>
      </c>
      <c r="C107" s="6" t="s">
        <v>23</v>
      </c>
      <c r="D107" s="58" t="s">
        <v>531</v>
      </c>
      <c r="E107" s="58" t="s">
        <v>437</v>
      </c>
      <c r="F107" s="58" t="s">
        <v>430</v>
      </c>
      <c r="G107" s="108" t="s">
        <v>437</v>
      </c>
      <c r="H107" s="58" t="s">
        <v>563</v>
      </c>
      <c r="I107" s="215"/>
      <c r="J107" s="216"/>
      <c r="K107" s="215"/>
      <c r="L107" s="217"/>
    </row>
    <row r="108" spans="1:12" s="8" customFormat="1" ht="21.75" customHeight="1">
      <c r="A108" s="256"/>
      <c r="B108" s="9">
        <v>2</v>
      </c>
      <c r="C108" s="9" t="s">
        <v>24</v>
      </c>
      <c r="D108" s="42" t="s">
        <v>592</v>
      </c>
      <c r="E108" s="42" t="s">
        <v>592</v>
      </c>
      <c r="F108" s="199" t="s">
        <v>550</v>
      </c>
      <c r="G108" s="162" t="s">
        <v>592</v>
      </c>
      <c r="H108" s="42" t="s">
        <v>555</v>
      </c>
      <c r="I108" s="218"/>
      <c r="J108" s="219"/>
      <c r="K108" s="218"/>
      <c r="L108" s="220"/>
    </row>
    <row r="109" spans="1:12" s="8" customFormat="1" ht="24" customHeight="1">
      <c r="A109" s="256"/>
      <c r="B109" s="9">
        <v>3</v>
      </c>
      <c r="C109" s="9" t="s">
        <v>25</v>
      </c>
      <c r="D109" s="60" t="s">
        <v>452</v>
      </c>
      <c r="E109" s="60" t="s">
        <v>463</v>
      </c>
      <c r="F109" s="42" t="s">
        <v>555</v>
      </c>
      <c r="G109" s="192" t="s">
        <v>463</v>
      </c>
      <c r="H109" s="60" t="s">
        <v>565</v>
      </c>
      <c r="I109" s="218"/>
      <c r="J109" s="219"/>
      <c r="K109" s="218"/>
      <c r="L109" s="220"/>
    </row>
    <row r="110" spans="1:12" s="8" customFormat="1" ht="21.75" customHeight="1">
      <c r="A110" s="256"/>
      <c r="B110" s="9">
        <v>4</v>
      </c>
      <c r="C110" s="9" t="s">
        <v>26</v>
      </c>
      <c r="D110" s="95" t="s">
        <v>185</v>
      </c>
      <c r="E110" s="95" t="s">
        <v>186</v>
      </c>
      <c r="F110" s="60" t="s">
        <v>304</v>
      </c>
      <c r="G110" s="111" t="s">
        <v>244</v>
      </c>
      <c r="H110" s="11"/>
      <c r="I110" s="221"/>
      <c r="J110" s="222"/>
      <c r="K110" s="221"/>
      <c r="L110" s="223"/>
    </row>
    <row r="111" spans="1:12" s="8" customFormat="1" ht="21.75" customHeight="1">
      <c r="A111" s="256"/>
      <c r="B111" s="70"/>
      <c r="C111" s="29"/>
      <c r="D111" s="47" t="s">
        <v>492</v>
      </c>
      <c r="E111" s="106" t="s">
        <v>385</v>
      </c>
      <c r="F111" s="60"/>
      <c r="G111" s="228" t="s">
        <v>385</v>
      </c>
      <c r="H111" s="11"/>
      <c r="I111" s="218"/>
      <c r="J111" s="219"/>
      <c r="K111" s="215"/>
      <c r="L111" s="217"/>
    </row>
    <row r="112" spans="1:12" s="8" customFormat="1" ht="30.75" customHeight="1">
      <c r="A112" s="256"/>
      <c r="B112" s="70"/>
      <c r="C112" s="29"/>
      <c r="D112" s="244" t="s">
        <v>281</v>
      </c>
      <c r="E112" s="244" t="s">
        <v>281</v>
      </c>
      <c r="F112" s="60"/>
      <c r="G112" s="244" t="s">
        <v>281</v>
      </c>
      <c r="H112" s="11"/>
      <c r="I112" s="218"/>
      <c r="J112" s="219"/>
      <c r="K112" s="218"/>
      <c r="L112" s="220"/>
    </row>
    <row r="113" spans="1:12" s="8" customFormat="1" ht="21.75" customHeight="1">
      <c r="A113" s="256"/>
      <c r="B113" s="70"/>
      <c r="C113" s="11"/>
      <c r="D113" s="42" t="s">
        <v>592</v>
      </c>
      <c r="E113" s="42" t="s">
        <v>592</v>
      </c>
      <c r="F113" s="60"/>
      <c r="G113" s="42" t="s">
        <v>592</v>
      </c>
      <c r="H113" s="11"/>
      <c r="I113" s="218"/>
      <c r="J113" s="220"/>
      <c r="K113" s="218"/>
      <c r="L113" s="220"/>
    </row>
    <row r="114" spans="1:12" s="8" customFormat="1" ht="21.75" customHeight="1">
      <c r="A114" s="256"/>
      <c r="B114" s="70"/>
      <c r="C114" s="11"/>
      <c r="D114" s="43" t="s">
        <v>624</v>
      </c>
      <c r="E114" s="43" t="s">
        <v>625</v>
      </c>
      <c r="F114" s="60"/>
      <c r="G114" s="43" t="s">
        <v>626</v>
      </c>
      <c r="H114" s="11"/>
      <c r="I114" s="218"/>
      <c r="J114" s="220"/>
      <c r="K114" s="218"/>
      <c r="L114" s="220"/>
    </row>
    <row r="115" spans="1:12" s="8" customFormat="1" ht="21.75" customHeight="1">
      <c r="A115" s="256"/>
      <c r="B115" s="70"/>
      <c r="C115" s="11"/>
      <c r="D115" s="245" t="s">
        <v>623</v>
      </c>
      <c r="E115" s="245" t="s">
        <v>623</v>
      </c>
      <c r="F115" s="60"/>
      <c r="G115" s="245" t="s">
        <v>623</v>
      </c>
      <c r="H115" s="11"/>
      <c r="I115" s="218"/>
      <c r="J115" s="220"/>
      <c r="K115" s="218"/>
      <c r="L115" s="220"/>
    </row>
    <row r="116" spans="1:12" s="8" customFormat="1" ht="21.75" customHeight="1">
      <c r="A116" s="257"/>
      <c r="B116" s="70"/>
      <c r="C116" s="15"/>
      <c r="D116" s="42"/>
      <c r="E116" s="42"/>
      <c r="F116" s="60"/>
      <c r="G116" s="42"/>
      <c r="H116" s="11"/>
      <c r="I116" s="218"/>
      <c r="J116" s="220"/>
      <c r="K116" s="221"/>
      <c r="L116" s="223"/>
    </row>
    <row r="117" spans="1:12" s="8" customFormat="1" ht="29.25" customHeight="1">
      <c r="A117" s="10"/>
      <c r="B117" s="258" t="s">
        <v>21</v>
      </c>
      <c r="C117" s="259"/>
      <c r="D117" s="47" t="s">
        <v>473</v>
      </c>
      <c r="E117" s="47" t="s">
        <v>473</v>
      </c>
      <c r="F117" s="51" t="s">
        <v>312</v>
      </c>
      <c r="G117" s="47" t="s">
        <v>473</v>
      </c>
      <c r="H117" s="51" t="s">
        <v>119</v>
      </c>
      <c r="I117" s="232"/>
      <c r="J117" s="233"/>
      <c r="K117" s="232"/>
      <c r="L117" s="233"/>
    </row>
    <row r="118" spans="1:12" s="8" customFormat="1" ht="25.5" customHeight="1">
      <c r="A118" s="255" t="s">
        <v>71</v>
      </c>
      <c r="B118" s="6">
        <v>1</v>
      </c>
      <c r="C118" s="6" t="s">
        <v>139</v>
      </c>
      <c r="D118" s="18"/>
      <c r="E118" s="30"/>
      <c r="F118" s="18"/>
      <c r="G118" s="165"/>
      <c r="H118" s="30"/>
      <c r="I118" s="218"/>
      <c r="J118" s="219"/>
      <c r="K118" s="215"/>
      <c r="L118" s="219"/>
    </row>
    <row r="119" spans="1:12" s="8" customFormat="1" ht="25.5" customHeight="1">
      <c r="A119" s="256"/>
      <c r="B119" s="9">
        <v>2</v>
      </c>
      <c r="C119" s="9" t="s">
        <v>140</v>
      </c>
      <c r="D119" s="10"/>
      <c r="E119" s="11"/>
      <c r="F119" s="10"/>
      <c r="G119" s="72"/>
      <c r="H119" s="42"/>
      <c r="I119" s="218"/>
      <c r="J119" s="219"/>
      <c r="K119" s="218"/>
      <c r="L119" s="219"/>
    </row>
    <row r="120" spans="1:12" s="8" customFormat="1" ht="25.5" customHeight="1">
      <c r="A120" s="256"/>
      <c r="B120" s="14">
        <v>3</v>
      </c>
      <c r="C120" s="14" t="s">
        <v>141</v>
      </c>
      <c r="D120" s="10"/>
      <c r="E120" s="11"/>
      <c r="F120" s="10"/>
      <c r="G120" s="72"/>
      <c r="H120" s="43"/>
      <c r="I120" s="218"/>
      <c r="J120" s="219"/>
      <c r="K120" s="218"/>
      <c r="L120" s="219"/>
    </row>
    <row r="121" spans="1:12" s="8" customFormat="1" ht="29.25" customHeight="1">
      <c r="A121" s="257"/>
      <c r="B121" s="247" t="s">
        <v>21</v>
      </c>
      <c r="C121" s="248"/>
      <c r="D121" s="17"/>
      <c r="E121" s="16"/>
      <c r="F121" s="17"/>
      <c r="G121" s="206"/>
      <c r="H121" s="47"/>
      <c r="I121" s="232"/>
      <c r="J121" s="238"/>
      <c r="K121" s="232"/>
      <c r="L121" s="238"/>
    </row>
    <row r="122" spans="1:12" s="8" customFormat="1" ht="29.25" customHeight="1">
      <c r="A122" s="21"/>
      <c r="B122" s="22"/>
      <c r="C122" s="22"/>
      <c r="D122" s="20"/>
      <c r="E122" s="21"/>
      <c r="F122" s="20"/>
      <c r="G122" s="20"/>
      <c r="H122" s="21"/>
      <c r="I122" s="20"/>
      <c r="J122" s="20"/>
      <c r="K122" s="20"/>
      <c r="L122" s="20"/>
    </row>
    <row r="123" spans="1:12" s="8" customFormat="1" ht="12" customHeight="1">
      <c r="A123" s="21"/>
      <c r="B123" s="22"/>
      <c r="C123" s="22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1:7" s="1" customFormat="1" ht="15.75">
      <c r="A124" s="33" t="s">
        <v>54</v>
      </c>
      <c r="B124" s="33" t="s">
        <v>55</v>
      </c>
      <c r="C124" s="34" t="s">
        <v>56</v>
      </c>
      <c r="D124" s="35" t="s">
        <v>57</v>
      </c>
      <c r="E124" s="23"/>
      <c r="F124" s="23"/>
      <c r="G124" s="167"/>
    </row>
    <row r="125" spans="1:12" s="1" customFormat="1" ht="15.75" customHeight="1">
      <c r="A125" s="28" t="s">
        <v>31</v>
      </c>
      <c r="B125" s="28" t="s">
        <v>58</v>
      </c>
      <c r="C125" s="32" t="s">
        <v>59</v>
      </c>
      <c r="D125" s="12" t="s">
        <v>32</v>
      </c>
      <c r="E125" s="12" t="s">
        <v>33</v>
      </c>
      <c r="F125" s="24"/>
      <c r="G125" s="66"/>
      <c r="I125" s="25" t="str">
        <f ca="1">"Đà Nẵng, ngày"&amp;" "&amp;DAY(NOW())&amp;" tháng "&amp;MONTH(NOW())&amp;" năm "&amp;YEAR(NOW())</f>
        <v>Đà Nẵng, ngày 21 tháng 5 năm 2015</v>
      </c>
      <c r="J125" s="25"/>
      <c r="K125" s="25"/>
      <c r="L125" s="25"/>
    </row>
    <row r="126" spans="1:12" s="1" customFormat="1" ht="15.75" customHeight="1">
      <c r="A126" s="28" t="s">
        <v>31</v>
      </c>
      <c r="B126" s="28" t="s">
        <v>34</v>
      </c>
      <c r="C126" s="32" t="s">
        <v>60</v>
      </c>
      <c r="D126" s="12" t="s">
        <v>29</v>
      </c>
      <c r="E126" s="12"/>
      <c r="F126" s="24"/>
      <c r="G126" s="170"/>
      <c r="H126" s="189"/>
      <c r="I126" s="230" t="s">
        <v>44</v>
      </c>
      <c r="J126" s="230"/>
      <c r="K126" s="230"/>
      <c r="L126" s="230"/>
    </row>
    <row r="127" spans="1:7" s="1" customFormat="1" ht="15.75" customHeight="1">
      <c r="A127" s="12" t="s">
        <v>35</v>
      </c>
      <c r="B127" s="12" t="s">
        <v>52</v>
      </c>
      <c r="C127" s="7" t="s">
        <v>61</v>
      </c>
      <c r="D127" s="12" t="s">
        <v>29</v>
      </c>
      <c r="E127" s="12"/>
      <c r="F127" s="24"/>
      <c r="G127" s="170"/>
    </row>
    <row r="128" spans="1:7" s="1" customFormat="1" ht="15.75" customHeight="1">
      <c r="A128" s="12" t="s">
        <v>51</v>
      </c>
      <c r="B128" s="12" t="s">
        <v>49</v>
      </c>
      <c r="C128" s="7" t="s">
        <v>62</v>
      </c>
      <c r="D128" s="12" t="s">
        <v>29</v>
      </c>
      <c r="E128" s="12"/>
      <c r="F128" s="24"/>
      <c r="G128" s="170"/>
    </row>
    <row r="129" spans="1:7" s="1" customFormat="1" ht="15.75" customHeight="1">
      <c r="A129" s="12" t="s">
        <v>63</v>
      </c>
      <c r="B129" s="12" t="s">
        <v>64</v>
      </c>
      <c r="C129" s="7" t="s">
        <v>65</v>
      </c>
      <c r="D129" s="12" t="s">
        <v>29</v>
      </c>
      <c r="E129" s="12"/>
      <c r="F129" s="24"/>
      <c r="G129" s="170"/>
    </row>
    <row r="130" spans="1:7" s="1" customFormat="1" ht="15.75" customHeight="1">
      <c r="A130" s="12" t="s">
        <v>40</v>
      </c>
      <c r="B130" s="12" t="s">
        <v>41</v>
      </c>
      <c r="C130" s="7" t="s">
        <v>66</v>
      </c>
      <c r="D130" s="12" t="s">
        <v>32</v>
      </c>
      <c r="E130" s="12" t="s">
        <v>33</v>
      </c>
      <c r="F130" s="24"/>
      <c r="G130" s="170"/>
    </row>
    <row r="131" spans="1:8" s="1" customFormat="1" ht="15.75" customHeight="1">
      <c r="A131" s="12" t="s">
        <v>67</v>
      </c>
      <c r="B131" s="12" t="s">
        <v>68</v>
      </c>
      <c r="C131" s="7" t="s">
        <v>69</v>
      </c>
      <c r="D131" s="12" t="s">
        <v>36</v>
      </c>
      <c r="E131" s="12"/>
      <c r="F131" s="24"/>
      <c r="G131" s="170"/>
      <c r="H131" s="190"/>
    </row>
    <row r="132" spans="1:7" s="1" customFormat="1" ht="15.75" customHeight="1">
      <c r="A132" s="27" t="s">
        <v>45</v>
      </c>
      <c r="B132" s="27" t="s">
        <v>52</v>
      </c>
      <c r="C132" s="39" t="s">
        <v>70</v>
      </c>
      <c r="D132" s="27" t="s">
        <v>32</v>
      </c>
      <c r="E132" s="27" t="s">
        <v>33</v>
      </c>
      <c r="F132" s="28"/>
      <c r="G132" s="66"/>
    </row>
  </sheetData>
  <sheetProtection/>
  <mergeCells count="99">
    <mergeCell ref="K6:L6"/>
    <mergeCell ref="K7:L7"/>
    <mergeCell ref="K8:L8"/>
    <mergeCell ref="K9:L9"/>
    <mergeCell ref="K10:L10"/>
    <mergeCell ref="K11:L11"/>
    <mergeCell ref="B106:C106"/>
    <mergeCell ref="A118:A121"/>
    <mergeCell ref="B121:C121"/>
    <mergeCell ref="B117:C117"/>
    <mergeCell ref="A102:A105"/>
    <mergeCell ref="A97:D97"/>
    <mergeCell ref="A107:A116"/>
    <mergeCell ref="A98:D98"/>
    <mergeCell ref="E98:L98"/>
    <mergeCell ref="A99:D99"/>
    <mergeCell ref="E99:L99"/>
    <mergeCell ref="B53:C53"/>
    <mergeCell ref="B58:C58"/>
    <mergeCell ref="A59:A62"/>
    <mergeCell ref="B62:C62"/>
    <mergeCell ref="I54:J54"/>
    <mergeCell ref="I59:J59"/>
    <mergeCell ref="I60:J60"/>
    <mergeCell ref="A44:D44"/>
    <mergeCell ref="E44:L44"/>
    <mergeCell ref="A45:D45"/>
    <mergeCell ref="E45:L45"/>
    <mergeCell ref="A46:D46"/>
    <mergeCell ref="E46:L46"/>
    <mergeCell ref="A26:A30"/>
    <mergeCell ref="B30:C30"/>
    <mergeCell ref="K30:L30"/>
    <mergeCell ref="I30:J30"/>
    <mergeCell ref="I16:J16"/>
    <mergeCell ref="A1:D1"/>
    <mergeCell ref="E1:L1"/>
    <mergeCell ref="A2:D2"/>
    <mergeCell ref="E2:L2"/>
    <mergeCell ref="A3:D3"/>
    <mergeCell ref="E3:L3"/>
    <mergeCell ref="K5:L5"/>
    <mergeCell ref="I5:J5"/>
    <mergeCell ref="B15:C15"/>
    <mergeCell ref="B25:C25"/>
    <mergeCell ref="K26:L26"/>
    <mergeCell ref="K15:L15"/>
    <mergeCell ref="I15:J15"/>
    <mergeCell ref="K12:L12"/>
    <mergeCell ref="K13:L13"/>
    <mergeCell ref="I25:J25"/>
    <mergeCell ref="I26:J26"/>
    <mergeCell ref="K54:L54"/>
    <mergeCell ref="I48:J48"/>
    <mergeCell ref="I49:J49"/>
    <mergeCell ref="I50:J50"/>
    <mergeCell ref="I51:J51"/>
    <mergeCell ref="I27:J27"/>
    <mergeCell ref="K27:L27"/>
    <mergeCell ref="I28:J28"/>
    <mergeCell ref="I29:J29"/>
    <mergeCell ref="K28:L28"/>
    <mergeCell ref="K29:L29"/>
    <mergeCell ref="K56:L56"/>
    <mergeCell ref="K57:L57"/>
    <mergeCell ref="I55:J55"/>
    <mergeCell ref="I56:J56"/>
    <mergeCell ref="I57:J57"/>
    <mergeCell ref="I52:J52"/>
    <mergeCell ref="K25:L25"/>
    <mergeCell ref="K53:L53"/>
    <mergeCell ref="I61:J61"/>
    <mergeCell ref="K55:L55"/>
    <mergeCell ref="I101:J101"/>
    <mergeCell ref="K101:L101"/>
    <mergeCell ref="K58:L58"/>
    <mergeCell ref="I58:J58"/>
    <mergeCell ref="E97:L97"/>
    <mergeCell ref="I62:J62"/>
    <mergeCell ref="I11:J11"/>
    <mergeCell ref="I12:J12"/>
    <mergeCell ref="K21:L21"/>
    <mergeCell ref="K22:L22"/>
    <mergeCell ref="K23:L23"/>
    <mergeCell ref="K24:L24"/>
    <mergeCell ref="I17:J17"/>
    <mergeCell ref="I18:J18"/>
    <mergeCell ref="I19:J19"/>
    <mergeCell ref="K14:L14"/>
    <mergeCell ref="I13:J13"/>
    <mergeCell ref="I14:J14"/>
    <mergeCell ref="I53:J53"/>
    <mergeCell ref="K48:L48"/>
    <mergeCell ref="A16:A24"/>
    <mergeCell ref="A6:A14"/>
    <mergeCell ref="K49:L49"/>
    <mergeCell ref="K50:L50"/>
    <mergeCell ref="K51:L51"/>
    <mergeCell ref="K52:L52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E49">
      <selection activeCell="I56" sqref="I56:J5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6.625" style="26" customWidth="1"/>
    <col min="8" max="8" width="18.375" style="26" customWidth="1"/>
    <col min="9" max="9" width="20.125" style="26" customWidth="1"/>
    <col min="10" max="10" width="20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  <c r="K1" s="260"/>
      <c r="L1" s="260"/>
    </row>
    <row r="2" spans="1:12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  <c r="K2" s="251"/>
      <c r="L2" s="251"/>
    </row>
    <row r="3" spans="1:12" s="1" customFormat="1" ht="15.75">
      <c r="A3" s="252" t="s">
        <v>3</v>
      </c>
      <c r="B3" s="252"/>
      <c r="C3" s="252"/>
      <c r="D3" s="252"/>
      <c r="E3" s="252" t="s">
        <v>81</v>
      </c>
      <c r="F3" s="252"/>
      <c r="G3" s="252"/>
      <c r="H3" s="252"/>
      <c r="I3" s="252"/>
      <c r="J3" s="252"/>
      <c r="K3" s="252"/>
      <c r="L3" s="252"/>
    </row>
    <row r="4" spans="2:12" s="1" customFormat="1" ht="18.75">
      <c r="B4" s="2"/>
      <c r="C4" s="2"/>
      <c r="F4" s="3" t="s">
        <v>591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47" t="s">
        <v>14</v>
      </c>
      <c r="J6" s="248"/>
      <c r="K6" s="312" t="s">
        <v>15</v>
      </c>
      <c r="L6" s="313"/>
    </row>
    <row r="7" spans="1:12" s="8" customFormat="1" ht="26.25" customHeight="1">
      <c r="A7" s="261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19" t="s">
        <v>581</v>
      </c>
      <c r="J7" s="321"/>
      <c r="K7" s="304" t="s">
        <v>506</v>
      </c>
      <c r="L7" s="305"/>
    </row>
    <row r="8" spans="1:12" s="8" customFormat="1" ht="24.75" customHeight="1">
      <c r="A8" s="262"/>
      <c r="B8" s="9">
        <v>2</v>
      </c>
      <c r="C8" s="9" t="s">
        <v>18</v>
      </c>
      <c r="D8" s="10"/>
      <c r="E8" s="11"/>
      <c r="F8" s="10"/>
      <c r="G8" s="11"/>
      <c r="H8" s="10"/>
      <c r="I8" s="306" t="s">
        <v>592</v>
      </c>
      <c r="J8" s="307"/>
      <c r="K8" s="306" t="s">
        <v>544</v>
      </c>
      <c r="L8" s="307"/>
    </row>
    <row r="9" spans="1:12" s="8" customFormat="1" ht="24.75" customHeight="1">
      <c r="A9" s="262"/>
      <c r="B9" s="9">
        <v>3</v>
      </c>
      <c r="C9" s="9" t="s">
        <v>19</v>
      </c>
      <c r="D9" s="10"/>
      <c r="E9" s="10"/>
      <c r="F9" s="10"/>
      <c r="G9" s="10"/>
      <c r="H9" s="10"/>
      <c r="I9" s="275" t="s">
        <v>533</v>
      </c>
      <c r="J9" s="276"/>
      <c r="K9" s="275"/>
      <c r="L9" s="276"/>
    </row>
    <row r="10" spans="1:12" s="8" customFormat="1" ht="24.75" customHeight="1">
      <c r="A10" s="263"/>
      <c r="B10" s="14">
        <v>4</v>
      </c>
      <c r="C10" s="14" t="s">
        <v>20</v>
      </c>
      <c r="D10" s="19"/>
      <c r="E10" s="19"/>
      <c r="F10" s="19"/>
      <c r="G10" s="19"/>
      <c r="H10" s="19"/>
      <c r="I10" s="269"/>
      <c r="J10" s="270"/>
      <c r="K10" s="275"/>
      <c r="L10" s="276"/>
    </row>
    <row r="11" spans="1:12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271" t="s">
        <v>590</v>
      </c>
      <c r="J11" s="272"/>
      <c r="K11" s="271" t="s">
        <v>507</v>
      </c>
      <c r="L11" s="272"/>
    </row>
    <row r="12" spans="1:12" s="8" customFormat="1" ht="23.25" customHeight="1">
      <c r="A12" s="261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304" t="s">
        <v>511</v>
      </c>
      <c r="J12" s="305"/>
      <c r="K12" s="304" t="s">
        <v>618</v>
      </c>
      <c r="L12" s="305"/>
    </row>
    <row r="13" spans="1:12" s="8" customFormat="1" ht="21.75" customHeight="1">
      <c r="A13" s="262"/>
      <c r="B13" s="9">
        <v>2</v>
      </c>
      <c r="C13" s="9" t="s">
        <v>24</v>
      </c>
      <c r="D13" s="11"/>
      <c r="E13" s="10"/>
      <c r="F13" s="10"/>
      <c r="G13" s="11"/>
      <c r="H13" s="11"/>
      <c r="I13" s="306" t="s">
        <v>596</v>
      </c>
      <c r="J13" s="307"/>
      <c r="K13" s="306" t="s">
        <v>596</v>
      </c>
      <c r="L13" s="307"/>
    </row>
    <row r="14" spans="1:12" s="8" customFormat="1" ht="21.75" customHeight="1">
      <c r="A14" s="262"/>
      <c r="B14" s="9">
        <v>3</v>
      </c>
      <c r="C14" s="9" t="s">
        <v>25</v>
      </c>
      <c r="D14" s="10"/>
      <c r="E14" s="13"/>
      <c r="F14" s="10"/>
      <c r="G14" s="10"/>
      <c r="H14" s="37"/>
      <c r="I14" s="275" t="s">
        <v>613</v>
      </c>
      <c r="J14" s="276"/>
      <c r="K14" s="275" t="s">
        <v>619</v>
      </c>
      <c r="L14" s="276"/>
    </row>
    <row r="15" spans="1:12" s="8" customFormat="1" ht="21.75" customHeight="1">
      <c r="A15" s="262"/>
      <c r="B15" s="9">
        <v>4</v>
      </c>
      <c r="C15" s="9" t="s">
        <v>26</v>
      </c>
      <c r="D15" s="10"/>
      <c r="E15" s="11"/>
      <c r="F15" s="10"/>
      <c r="G15" s="10"/>
      <c r="H15" s="11"/>
      <c r="I15" s="365" t="s">
        <v>261</v>
      </c>
      <c r="J15" s="366"/>
      <c r="K15" s="269" t="s">
        <v>614</v>
      </c>
      <c r="L15" s="270"/>
    </row>
    <row r="16" spans="1:12" s="8" customFormat="1" ht="22.5" customHeight="1">
      <c r="A16" s="262"/>
      <c r="B16" s="239"/>
      <c r="C16" s="240"/>
      <c r="D16" s="10"/>
      <c r="E16" s="11"/>
      <c r="F16" s="10"/>
      <c r="G16" s="10"/>
      <c r="H16" s="119"/>
      <c r="I16" s="271" t="s">
        <v>620</v>
      </c>
      <c r="J16" s="272"/>
      <c r="K16" s="271" t="s">
        <v>570</v>
      </c>
      <c r="L16" s="272"/>
    </row>
    <row r="17" spans="1:12" s="8" customFormat="1" ht="22.5" customHeight="1">
      <c r="A17" s="262"/>
      <c r="B17" s="71"/>
      <c r="C17" s="80"/>
      <c r="D17" s="10"/>
      <c r="E17" s="11"/>
      <c r="F17" s="10"/>
      <c r="G17" s="10"/>
      <c r="H17" s="119"/>
      <c r="I17" s="124" t="s">
        <v>511</v>
      </c>
      <c r="J17" s="126" t="s">
        <v>618</v>
      </c>
      <c r="K17" s="124" t="s">
        <v>511</v>
      </c>
      <c r="L17" s="112" t="s">
        <v>511</v>
      </c>
    </row>
    <row r="18" spans="1:12" s="8" customFormat="1" ht="22.5" customHeight="1">
      <c r="A18" s="262"/>
      <c r="B18" s="71"/>
      <c r="C18" s="80"/>
      <c r="D18" s="10"/>
      <c r="E18" s="11"/>
      <c r="F18" s="10"/>
      <c r="G18" s="10"/>
      <c r="H18" s="119"/>
      <c r="I18" s="123" t="s">
        <v>596</v>
      </c>
      <c r="J18" s="127" t="s">
        <v>600</v>
      </c>
      <c r="K18" s="123" t="s">
        <v>596</v>
      </c>
      <c r="L18" s="127" t="s">
        <v>593</v>
      </c>
    </row>
    <row r="19" spans="1:12" s="8" customFormat="1" ht="22.5" customHeight="1">
      <c r="A19" s="262"/>
      <c r="B19" s="71"/>
      <c r="C19" s="80"/>
      <c r="D19" s="10"/>
      <c r="E19" s="11"/>
      <c r="F19" s="10"/>
      <c r="G19" s="10"/>
      <c r="H19" s="119"/>
      <c r="I19" s="125" t="s">
        <v>616</v>
      </c>
      <c r="J19" s="128" t="s">
        <v>619</v>
      </c>
      <c r="K19" s="125" t="s">
        <v>504</v>
      </c>
      <c r="L19" s="128" t="s">
        <v>613</v>
      </c>
    </row>
    <row r="20" spans="1:12" s="8" customFormat="1" ht="22.5" customHeight="1">
      <c r="A20" s="263"/>
      <c r="B20" s="84"/>
      <c r="C20" s="77"/>
      <c r="D20" s="19"/>
      <c r="E20" s="15"/>
      <c r="F20" s="19"/>
      <c r="G20" s="19"/>
      <c r="H20" s="63"/>
      <c r="I20" s="241" t="s">
        <v>617</v>
      </c>
      <c r="J20" s="242" t="s">
        <v>614</v>
      </c>
      <c r="K20" s="241" t="s">
        <v>617</v>
      </c>
      <c r="L20" s="166" t="s">
        <v>261</v>
      </c>
    </row>
    <row r="21" spans="1:12" s="8" customFormat="1" ht="22.5" customHeight="1">
      <c r="A21" s="10"/>
      <c r="B21" s="258" t="s">
        <v>21</v>
      </c>
      <c r="C21" s="259"/>
      <c r="D21" s="18"/>
      <c r="E21" s="30"/>
      <c r="F21" s="18"/>
      <c r="G21" s="18"/>
      <c r="H21" s="45"/>
      <c r="I21" s="148" t="s">
        <v>289</v>
      </c>
      <c r="J21" s="47" t="s">
        <v>570</v>
      </c>
      <c r="K21" s="148" t="s">
        <v>289</v>
      </c>
      <c r="L21" s="47" t="s">
        <v>570</v>
      </c>
    </row>
    <row r="22" spans="1:12" s="8" customFormat="1" ht="32.25" customHeight="1">
      <c r="A22" s="261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319" t="s">
        <v>114</v>
      </c>
      <c r="J22" s="321"/>
      <c r="K22" s="319" t="s">
        <v>433</v>
      </c>
      <c r="L22" s="321"/>
    </row>
    <row r="23" spans="1:12" s="8" customFormat="1" ht="22.5" customHeight="1">
      <c r="A23" s="262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306" t="s">
        <v>592</v>
      </c>
      <c r="J23" s="307"/>
      <c r="K23" s="306" t="s">
        <v>592</v>
      </c>
      <c r="L23" s="307"/>
    </row>
    <row r="24" spans="1:12" s="8" customFormat="1" ht="24.75" customHeight="1">
      <c r="A24" s="262"/>
      <c r="B24" s="29">
        <v>3</v>
      </c>
      <c r="C24" s="29" t="s">
        <v>141</v>
      </c>
      <c r="D24" s="10"/>
      <c r="E24" s="11"/>
      <c r="F24" s="10"/>
      <c r="G24" s="10"/>
      <c r="H24" s="37" t="s">
        <v>458</v>
      </c>
      <c r="I24" s="275" t="s">
        <v>320</v>
      </c>
      <c r="J24" s="276"/>
      <c r="K24" s="275" t="s">
        <v>615</v>
      </c>
      <c r="L24" s="276"/>
    </row>
    <row r="25" spans="1:12" s="8" customFormat="1" ht="19.5" customHeight="1">
      <c r="A25" s="262"/>
      <c r="B25" s="15"/>
      <c r="C25" s="15"/>
      <c r="D25" s="10"/>
      <c r="E25" s="11"/>
      <c r="F25" s="10"/>
      <c r="G25" s="10"/>
      <c r="H25" s="11"/>
      <c r="I25" s="269"/>
      <c r="J25" s="270"/>
      <c r="K25" s="269"/>
      <c r="L25" s="270"/>
    </row>
    <row r="26" spans="1:12" s="8" customFormat="1" ht="24.75" customHeight="1">
      <c r="A26" s="263"/>
      <c r="B26" s="247" t="s">
        <v>21</v>
      </c>
      <c r="C26" s="248"/>
      <c r="D26" s="17"/>
      <c r="E26" s="16"/>
      <c r="F26" s="17"/>
      <c r="G26" s="17"/>
      <c r="H26" s="47" t="s">
        <v>196</v>
      </c>
      <c r="I26" s="271" t="s">
        <v>603</v>
      </c>
      <c r="J26" s="272"/>
      <c r="K26" s="271"/>
      <c r="L26" s="272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264" t="str">
        <f ca="1">"Đà Nẵng, ngày"&amp;" "&amp;DAY(NOW())&amp;" tháng "&amp;MONTH(NOW())&amp;" năm "&amp;YEAR(NOW())</f>
        <v>Đà Nẵng, ngày 21 tháng 5 năm 2015</v>
      </c>
      <c r="J30" s="264"/>
      <c r="K30" s="264"/>
      <c r="L30" s="264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250" t="s">
        <v>48</v>
      </c>
      <c r="H31" s="250"/>
      <c r="I31" s="251" t="s">
        <v>44</v>
      </c>
      <c r="J31" s="251"/>
      <c r="K31" s="251"/>
      <c r="L31" s="251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254"/>
      <c r="H36" s="254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12" s="1" customFormat="1" ht="18.75">
      <c r="A43" s="251" t="s">
        <v>0</v>
      </c>
      <c r="B43" s="251"/>
      <c r="C43" s="251"/>
      <c r="D43" s="251"/>
      <c r="E43" s="260" t="s">
        <v>76</v>
      </c>
      <c r="F43" s="260"/>
      <c r="G43" s="260"/>
      <c r="H43" s="260"/>
      <c r="I43" s="260"/>
      <c r="J43" s="260"/>
      <c r="K43" s="260"/>
      <c r="L43" s="260"/>
    </row>
    <row r="44" spans="1:12" s="1" customFormat="1" ht="15.75">
      <c r="A44" s="251" t="s">
        <v>1</v>
      </c>
      <c r="B44" s="251"/>
      <c r="C44" s="251"/>
      <c r="D44" s="251"/>
      <c r="E44" s="251" t="s">
        <v>2</v>
      </c>
      <c r="F44" s="251"/>
      <c r="G44" s="251"/>
      <c r="H44" s="251"/>
      <c r="I44" s="251"/>
      <c r="J44" s="251"/>
      <c r="K44" s="251"/>
      <c r="L44" s="251"/>
    </row>
    <row r="45" spans="1:12" s="1" customFormat="1" ht="15.75">
      <c r="A45" s="252" t="s">
        <v>3</v>
      </c>
      <c r="B45" s="252"/>
      <c r="C45" s="252"/>
      <c r="D45" s="252"/>
      <c r="E45" s="252" t="s">
        <v>109</v>
      </c>
      <c r="F45" s="252"/>
      <c r="G45" s="252"/>
      <c r="H45" s="252"/>
      <c r="I45" s="252"/>
      <c r="J45" s="252"/>
      <c r="K45" s="252"/>
      <c r="L45" s="252"/>
    </row>
    <row r="46" spans="2:12" s="1" customFormat="1" ht="18.75">
      <c r="B46" s="2"/>
      <c r="C46" s="2"/>
      <c r="F46" s="3" t="s">
        <v>591</v>
      </c>
      <c r="I46" s="2" t="s">
        <v>5</v>
      </c>
      <c r="J46" s="2"/>
      <c r="K46" s="2"/>
      <c r="L46" s="2"/>
    </row>
    <row r="47" spans="1:12" s="5" customFormat="1" ht="30" customHeight="1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4" t="s">
        <v>12</v>
      </c>
      <c r="H47" s="4" t="s">
        <v>13</v>
      </c>
      <c r="I47" s="247" t="s">
        <v>14</v>
      </c>
      <c r="J47" s="248"/>
      <c r="K47" s="247" t="s">
        <v>15</v>
      </c>
      <c r="L47" s="248"/>
    </row>
    <row r="48" spans="1:12" s="8" customFormat="1" ht="32.25" customHeight="1">
      <c r="A48" s="261" t="s">
        <v>16</v>
      </c>
      <c r="B48" s="6">
        <v>1</v>
      </c>
      <c r="C48" s="6" t="s">
        <v>17</v>
      </c>
      <c r="D48" s="18"/>
      <c r="E48" s="30"/>
      <c r="F48" s="18"/>
      <c r="G48" s="30"/>
      <c r="H48" s="18"/>
      <c r="I48" s="319" t="s">
        <v>581</v>
      </c>
      <c r="J48" s="321"/>
      <c r="K48" s="179" t="s">
        <v>569</v>
      </c>
      <c r="L48" s="68" t="s">
        <v>511</v>
      </c>
    </row>
    <row r="49" spans="1:12" s="8" customFormat="1" ht="24.75" customHeight="1">
      <c r="A49" s="262"/>
      <c r="B49" s="9">
        <v>2</v>
      </c>
      <c r="C49" s="9" t="s">
        <v>18</v>
      </c>
      <c r="D49" s="10"/>
      <c r="E49" s="11"/>
      <c r="F49" s="10"/>
      <c r="G49" s="11"/>
      <c r="H49" s="10"/>
      <c r="I49" s="306" t="s">
        <v>592</v>
      </c>
      <c r="J49" s="307"/>
      <c r="K49" s="70" t="s">
        <v>596</v>
      </c>
      <c r="L49" s="11" t="s">
        <v>593</v>
      </c>
    </row>
    <row r="50" spans="1:12" s="8" customFormat="1" ht="24.75" customHeight="1">
      <c r="A50" s="262"/>
      <c r="B50" s="9">
        <v>3</v>
      </c>
      <c r="C50" s="9" t="s">
        <v>19</v>
      </c>
      <c r="D50" s="10"/>
      <c r="E50" s="10"/>
      <c r="F50" s="10"/>
      <c r="G50" s="10"/>
      <c r="H50" s="10"/>
      <c r="I50" s="275" t="s">
        <v>533</v>
      </c>
      <c r="J50" s="276"/>
      <c r="K50" s="70" t="s">
        <v>622</v>
      </c>
      <c r="L50" s="11" t="s">
        <v>621</v>
      </c>
    </row>
    <row r="51" spans="1:12" s="8" customFormat="1" ht="24.75" customHeight="1">
      <c r="A51" s="263"/>
      <c r="B51" s="14">
        <v>4</v>
      </c>
      <c r="C51" s="14" t="s">
        <v>20</v>
      </c>
      <c r="D51" s="19"/>
      <c r="E51" s="19"/>
      <c r="F51" s="19"/>
      <c r="G51" s="19"/>
      <c r="H51" s="19"/>
      <c r="I51" s="269"/>
      <c r="J51" s="270"/>
      <c r="K51" s="229" t="s">
        <v>320</v>
      </c>
      <c r="L51" s="166" t="s">
        <v>261</v>
      </c>
    </row>
    <row r="52" spans="1:12" s="8" customFormat="1" ht="23.25" customHeight="1">
      <c r="A52" s="19"/>
      <c r="B52" s="247" t="s">
        <v>21</v>
      </c>
      <c r="C52" s="248"/>
      <c r="D52" s="18"/>
      <c r="E52" s="18"/>
      <c r="F52" s="18"/>
      <c r="G52" s="18"/>
      <c r="H52" s="18"/>
      <c r="I52" s="271" t="s">
        <v>590</v>
      </c>
      <c r="J52" s="272"/>
      <c r="K52" s="225" t="s">
        <v>570</v>
      </c>
      <c r="L52" s="47" t="s">
        <v>289</v>
      </c>
    </row>
    <row r="53" spans="1:12" s="8" customFormat="1" ht="31.5" customHeight="1">
      <c r="A53" s="261" t="s">
        <v>22</v>
      </c>
      <c r="B53" s="6">
        <v>1</v>
      </c>
      <c r="C53" s="6" t="s">
        <v>23</v>
      </c>
      <c r="D53" s="7"/>
      <c r="E53" s="18"/>
      <c r="F53" s="18"/>
      <c r="G53" s="7"/>
      <c r="H53" s="58"/>
      <c r="I53" s="304" t="s">
        <v>433</v>
      </c>
      <c r="J53" s="305"/>
      <c r="K53" s="293" t="s">
        <v>508</v>
      </c>
      <c r="L53" s="295"/>
    </row>
    <row r="54" spans="1:12" s="8" customFormat="1" ht="21.75" customHeight="1">
      <c r="A54" s="262"/>
      <c r="B54" s="9">
        <v>2</v>
      </c>
      <c r="C54" s="9" t="s">
        <v>24</v>
      </c>
      <c r="D54" s="11"/>
      <c r="E54" s="10"/>
      <c r="F54" s="10"/>
      <c r="G54" s="11"/>
      <c r="H54" s="11"/>
      <c r="I54" s="306" t="s">
        <v>592</v>
      </c>
      <c r="J54" s="307"/>
      <c r="K54" s="267" t="s">
        <v>544</v>
      </c>
      <c r="L54" s="268"/>
    </row>
    <row r="55" spans="1:12" s="8" customFormat="1" ht="21.75" customHeight="1">
      <c r="A55" s="262"/>
      <c r="B55" s="9">
        <v>3</v>
      </c>
      <c r="C55" s="9" t="s">
        <v>25</v>
      </c>
      <c r="D55" s="10"/>
      <c r="E55" s="13"/>
      <c r="F55" s="10"/>
      <c r="G55" s="10"/>
      <c r="H55" s="37"/>
      <c r="I55" s="308" t="s">
        <v>363</v>
      </c>
      <c r="J55" s="309"/>
      <c r="K55" s="275"/>
      <c r="L55" s="276"/>
    </row>
    <row r="56" spans="1:12" s="8" customFormat="1" ht="21.75" customHeight="1">
      <c r="A56" s="263"/>
      <c r="B56" s="9">
        <v>4</v>
      </c>
      <c r="C56" s="9" t="s">
        <v>26</v>
      </c>
      <c r="D56" s="19"/>
      <c r="E56" s="15"/>
      <c r="F56" s="19"/>
      <c r="G56" s="19"/>
      <c r="H56" s="11"/>
      <c r="I56" s="269"/>
      <c r="J56" s="270"/>
      <c r="K56" s="269"/>
      <c r="L56" s="270"/>
    </row>
    <row r="57" spans="1:12" s="8" customFormat="1" ht="29.25" customHeight="1">
      <c r="A57" s="10"/>
      <c r="B57" s="258" t="s">
        <v>21</v>
      </c>
      <c r="C57" s="259"/>
      <c r="D57" s="18"/>
      <c r="E57" s="30"/>
      <c r="F57" s="18"/>
      <c r="G57" s="18"/>
      <c r="H57" s="47"/>
      <c r="I57" s="271" t="s">
        <v>584</v>
      </c>
      <c r="J57" s="272"/>
      <c r="K57" s="287" t="s">
        <v>507</v>
      </c>
      <c r="L57" s="289"/>
    </row>
    <row r="58" spans="1:12" s="8" customFormat="1" ht="32.25" customHeight="1">
      <c r="A58" s="261" t="s">
        <v>71</v>
      </c>
      <c r="B58" s="6">
        <v>1</v>
      </c>
      <c r="C58" s="6" t="s">
        <v>139</v>
      </c>
      <c r="D58" s="18"/>
      <c r="E58" s="30"/>
      <c r="F58" s="18"/>
      <c r="G58" s="18"/>
      <c r="H58" s="58" t="s">
        <v>96</v>
      </c>
      <c r="I58" s="304" t="s">
        <v>499</v>
      </c>
      <c r="J58" s="305"/>
      <c r="K58" s="304" t="s">
        <v>433</v>
      </c>
      <c r="L58" s="305"/>
    </row>
    <row r="59" spans="1:12" s="8" customFormat="1" ht="22.5" customHeight="1">
      <c r="A59" s="262"/>
      <c r="B59" s="9">
        <v>2</v>
      </c>
      <c r="C59" s="9" t="s">
        <v>140</v>
      </c>
      <c r="D59" s="10"/>
      <c r="E59" s="11"/>
      <c r="F59" s="10"/>
      <c r="G59" s="10"/>
      <c r="H59" s="11" t="s">
        <v>592</v>
      </c>
      <c r="I59" s="306" t="s">
        <v>601</v>
      </c>
      <c r="J59" s="307"/>
      <c r="K59" s="306" t="s">
        <v>592</v>
      </c>
      <c r="L59" s="307"/>
    </row>
    <row r="60" spans="1:12" s="8" customFormat="1" ht="22.5" customHeight="1">
      <c r="A60" s="262"/>
      <c r="B60" s="29"/>
      <c r="C60" s="29"/>
      <c r="D60" s="10"/>
      <c r="E60" s="11"/>
      <c r="F60" s="10"/>
      <c r="G60" s="10"/>
      <c r="H60" s="37" t="s">
        <v>617</v>
      </c>
      <c r="I60" s="308" t="s">
        <v>621</v>
      </c>
      <c r="J60" s="309"/>
      <c r="K60" s="308" t="s">
        <v>363</v>
      </c>
      <c r="L60" s="309"/>
    </row>
    <row r="61" spans="1:12" s="8" customFormat="1" ht="22.5" customHeight="1">
      <c r="A61" s="262"/>
      <c r="B61" s="14">
        <v>3</v>
      </c>
      <c r="C61" s="14" t="s">
        <v>141</v>
      </c>
      <c r="D61" s="10"/>
      <c r="E61" s="11"/>
      <c r="F61" s="10"/>
      <c r="G61" s="10"/>
      <c r="H61" s="11"/>
      <c r="I61" s="269" t="s">
        <v>115</v>
      </c>
      <c r="J61" s="270"/>
      <c r="K61" s="269"/>
      <c r="L61" s="270"/>
    </row>
    <row r="62" spans="1:12" s="8" customFormat="1" ht="24" customHeight="1">
      <c r="A62" s="263"/>
      <c r="B62" s="247" t="s">
        <v>21</v>
      </c>
      <c r="C62" s="248"/>
      <c r="D62" s="17"/>
      <c r="E62" s="16"/>
      <c r="F62" s="17"/>
      <c r="G62" s="17"/>
      <c r="H62" s="47"/>
      <c r="I62" s="271" t="s">
        <v>570</v>
      </c>
      <c r="J62" s="272"/>
      <c r="K62" s="271" t="s">
        <v>195</v>
      </c>
      <c r="L62" s="272"/>
    </row>
    <row r="63" spans="1:12" s="8" customFormat="1" ht="21.75" customHeight="1">
      <c r="A63" s="21"/>
      <c r="B63" s="22"/>
      <c r="C63" s="22"/>
      <c r="D63" s="20"/>
      <c r="E63" s="21"/>
      <c r="F63" s="20"/>
      <c r="G63" s="20"/>
      <c r="I63" s="20"/>
      <c r="J63" s="20"/>
      <c r="K63" s="20"/>
      <c r="L63" s="20"/>
    </row>
    <row r="64" spans="1:12" s="8" customFormat="1" ht="12" customHeight="1">
      <c r="A64" s="21"/>
      <c r="B64" s="22"/>
      <c r="C64" s="22"/>
      <c r="D64" s="20"/>
      <c r="E64" s="20"/>
      <c r="F64" s="20"/>
      <c r="G64" s="20"/>
      <c r="H64" s="20"/>
      <c r="I64" s="20"/>
      <c r="J64" s="20"/>
      <c r="K64" s="20"/>
      <c r="L64" s="20"/>
    </row>
    <row r="65" spans="1:6" s="1" customFormat="1" ht="15.75">
      <c r="A65" s="33" t="s">
        <v>54</v>
      </c>
      <c r="B65" s="33" t="s">
        <v>55</v>
      </c>
      <c r="C65" s="34" t="s">
        <v>56</v>
      </c>
      <c r="D65" s="35" t="s">
        <v>57</v>
      </c>
      <c r="E65" s="23"/>
      <c r="F65" s="23"/>
    </row>
    <row r="66" spans="1:12" s="1" customFormat="1" ht="15.75" customHeight="1">
      <c r="A66" s="28" t="s">
        <v>27</v>
      </c>
      <c r="B66" s="28" t="s">
        <v>28</v>
      </c>
      <c r="C66" s="32" t="s">
        <v>82</v>
      </c>
      <c r="D66" s="12" t="s">
        <v>29</v>
      </c>
      <c r="E66" s="12" t="s">
        <v>30</v>
      </c>
      <c r="F66" s="24"/>
      <c r="I66" s="25" t="str">
        <f ca="1">"Đà Nẵng, ngày"&amp;" "&amp;DAY(NOW())&amp;" tháng "&amp;MONTH(NOW())&amp;" năm "&amp;YEAR(NOW())</f>
        <v>Đà Nẵng, ngày 21 tháng 5 năm 2015</v>
      </c>
      <c r="J66" s="25"/>
      <c r="K66" s="25"/>
      <c r="L66" s="25"/>
    </row>
    <row r="67" spans="1:12" s="1" customFormat="1" ht="15.75" customHeight="1">
      <c r="A67" s="28" t="s">
        <v>83</v>
      </c>
      <c r="B67" s="28" t="s">
        <v>84</v>
      </c>
      <c r="C67" s="32" t="s">
        <v>85</v>
      </c>
      <c r="D67" s="12" t="s">
        <v>32</v>
      </c>
      <c r="E67" s="12" t="s">
        <v>33</v>
      </c>
      <c r="F67" s="24"/>
      <c r="G67" s="250" t="s">
        <v>48</v>
      </c>
      <c r="H67" s="250"/>
      <c r="I67" s="251" t="s">
        <v>44</v>
      </c>
      <c r="J67" s="251"/>
      <c r="K67" s="251"/>
      <c r="L67" s="251"/>
    </row>
    <row r="68" spans="1:6" s="1" customFormat="1" ht="15.75" customHeight="1">
      <c r="A68" s="12" t="s">
        <v>83</v>
      </c>
      <c r="B68" s="12" t="s">
        <v>86</v>
      </c>
      <c r="C68" s="7" t="s">
        <v>87</v>
      </c>
      <c r="D68" s="12" t="s">
        <v>36</v>
      </c>
      <c r="E68" s="12"/>
      <c r="F68" s="24"/>
    </row>
    <row r="69" spans="1:6" s="1" customFormat="1" ht="15.75" customHeight="1">
      <c r="A69" s="12" t="s">
        <v>35</v>
      </c>
      <c r="B69" s="12" t="s">
        <v>47</v>
      </c>
      <c r="C69" s="7" t="s">
        <v>88</v>
      </c>
      <c r="D69" s="12" t="s">
        <v>29</v>
      </c>
      <c r="E69" s="12"/>
      <c r="F69" s="24"/>
    </row>
    <row r="70" spans="1:6" s="1" customFormat="1" ht="15.75" customHeight="1">
      <c r="A70" s="12" t="s">
        <v>37</v>
      </c>
      <c r="B70" s="12" t="s">
        <v>28</v>
      </c>
      <c r="C70" s="7" t="s">
        <v>89</v>
      </c>
      <c r="D70" s="12" t="s">
        <v>32</v>
      </c>
      <c r="E70" s="12" t="s">
        <v>33</v>
      </c>
      <c r="F70" s="24"/>
    </row>
    <row r="71" spans="1:6" s="1" customFormat="1" ht="15.75" customHeight="1">
      <c r="A71" s="12" t="s">
        <v>42</v>
      </c>
      <c r="B71" s="12" t="s">
        <v>90</v>
      </c>
      <c r="C71" s="7" t="s">
        <v>91</v>
      </c>
      <c r="D71" s="12" t="s">
        <v>32</v>
      </c>
      <c r="E71" s="12"/>
      <c r="F71" s="24"/>
    </row>
    <row r="72" spans="1:8" s="1" customFormat="1" ht="15.75" customHeight="1">
      <c r="A72" s="12" t="s">
        <v>50</v>
      </c>
      <c r="B72" s="12" t="s">
        <v>52</v>
      </c>
      <c r="C72" s="7" t="s">
        <v>92</v>
      </c>
      <c r="D72" s="12" t="s">
        <v>29</v>
      </c>
      <c r="E72" s="12"/>
      <c r="F72" s="24"/>
      <c r="G72" s="254"/>
      <c r="H72" s="254"/>
    </row>
    <row r="73" spans="1:6" s="1" customFormat="1" ht="15.75" customHeight="1">
      <c r="A73" s="27"/>
      <c r="B73" s="27"/>
      <c r="C73" s="39"/>
      <c r="D73" s="27"/>
      <c r="E73" s="27"/>
      <c r="F73" s="28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12" s="1" customFormat="1" ht="18.75">
      <c r="A87" s="251" t="s">
        <v>0</v>
      </c>
      <c r="B87" s="251"/>
      <c r="C87" s="251"/>
      <c r="D87" s="251"/>
      <c r="E87" s="260" t="s">
        <v>76</v>
      </c>
      <c r="F87" s="260"/>
      <c r="G87" s="260"/>
      <c r="H87" s="260"/>
      <c r="I87" s="260"/>
      <c r="J87" s="260"/>
      <c r="K87" s="260"/>
      <c r="L87" s="260"/>
    </row>
    <row r="88" spans="1:12" s="1" customFormat="1" ht="15.75">
      <c r="A88" s="251" t="s">
        <v>1</v>
      </c>
      <c r="B88" s="251"/>
      <c r="C88" s="251"/>
      <c r="D88" s="251"/>
      <c r="E88" s="251" t="s">
        <v>2</v>
      </c>
      <c r="F88" s="251"/>
      <c r="G88" s="251"/>
      <c r="H88" s="251"/>
      <c r="I88" s="251"/>
      <c r="J88" s="251"/>
      <c r="K88" s="251"/>
      <c r="L88" s="251"/>
    </row>
    <row r="89" spans="1:12" s="1" customFormat="1" ht="15.75">
      <c r="A89" s="252" t="s">
        <v>3</v>
      </c>
      <c r="B89" s="252"/>
      <c r="C89" s="252"/>
      <c r="D89" s="252"/>
      <c r="E89" s="252" t="s">
        <v>117</v>
      </c>
      <c r="F89" s="252"/>
      <c r="G89" s="252"/>
      <c r="H89" s="252"/>
      <c r="I89" s="252"/>
      <c r="J89" s="252"/>
      <c r="K89" s="252"/>
      <c r="L89" s="252"/>
    </row>
    <row r="90" spans="2:12" s="1" customFormat="1" ht="18.75">
      <c r="B90" s="2"/>
      <c r="C90" s="2"/>
      <c r="F90" s="3" t="s">
        <v>591</v>
      </c>
      <c r="I90" s="2" t="s">
        <v>5</v>
      </c>
      <c r="J90" s="2"/>
      <c r="K90" s="2"/>
      <c r="L90" s="2"/>
    </row>
    <row r="91" spans="1:12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247" t="s">
        <v>14</v>
      </c>
      <c r="J91" s="248"/>
      <c r="K91" s="4"/>
      <c r="L91" s="4"/>
    </row>
    <row r="92" spans="1:12" s="8" customFormat="1" ht="33.75" customHeight="1">
      <c r="A92" s="261" t="s">
        <v>16</v>
      </c>
      <c r="B92" s="6">
        <v>1</v>
      </c>
      <c r="C92" s="6" t="s">
        <v>17</v>
      </c>
      <c r="D92" s="18"/>
      <c r="E92" s="50" t="s">
        <v>511</v>
      </c>
      <c r="F92" s="50"/>
      <c r="G92" s="50"/>
      <c r="H92" s="50" t="s">
        <v>511</v>
      </c>
      <c r="I92" s="319" t="s">
        <v>581</v>
      </c>
      <c r="J92" s="321"/>
      <c r="K92" s="30"/>
      <c r="L92" s="30"/>
    </row>
    <row r="93" spans="1:12" s="8" customFormat="1" ht="24.75" customHeight="1">
      <c r="A93" s="262"/>
      <c r="B93" s="9">
        <v>2</v>
      </c>
      <c r="C93" s="9" t="s">
        <v>18</v>
      </c>
      <c r="D93" s="10"/>
      <c r="E93" s="11" t="s">
        <v>592</v>
      </c>
      <c r="F93" s="11"/>
      <c r="G93" s="11"/>
      <c r="H93" s="11" t="s">
        <v>592</v>
      </c>
      <c r="I93" s="306" t="s">
        <v>555</v>
      </c>
      <c r="J93" s="307"/>
      <c r="K93" s="11"/>
      <c r="L93" s="11"/>
    </row>
    <row r="94" spans="1:12" s="8" customFormat="1" ht="24.75" customHeight="1">
      <c r="A94" s="262"/>
      <c r="B94" s="9">
        <v>3</v>
      </c>
      <c r="C94" s="9" t="s">
        <v>19</v>
      </c>
      <c r="D94" s="10"/>
      <c r="E94" s="37" t="s">
        <v>617</v>
      </c>
      <c r="F94" s="11"/>
      <c r="G94" s="37"/>
      <c r="H94" s="37" t="s">
        <v>617</v>
      </c>
      <c r="I94" s="275" t="s">
        <v>533</v>
      </c>
      <c r="J94" s="276"/>
      <c r="K94" s="11"/>
      <c r="L94" s="11"/>
    </row>
    <row r="95" spans="1:12" s="8" customFormat="1" ht="24.75" customHeight="1">
      <c r="A95" s="263"/>
      <c r="B95" s="14">
        <v>4</v>
      </c>
      <c r="C95" s="14" t="s">
        <v>20</v>
      </c>
      <c r="D95" s="19"/>
      <c r="E95" s="15" t="s">
        <v>330</v>
      </c>
      <c r="F95" s="57"/>
      <c r="G95" s="19"/>
      <c r="H95" s="15" t="s">
        <v>184</v>
      </c>
      <c r="I95" s="269"/>
      <c r="J95" s="270"/>
      <c r="K95" s="19"/>
      <c r="L95" s="19"/>
    </row>
    <row r="96" spans="1:12" s="8" customFormat="1" ht="23.25" customHeight="1">
      <c r="A96" s="19"/>
      <c r="B96" s="247" t="s">
        <v>21</v>
      </c>
      <c r="C96" s="248"/>
      <c r="D96" s="18"/>
      <c r="E96" s="51" t="s">
        <v>289</v>
      </c>
      <c r="F96" s="51"/>
      <c r="G96" s="51"/>
      <c r="H96" s="51" t="s">
        <v>289</v>
      </c>
      <c r="I96" s="271" t="s">
        <v>590</v>
      </c>
      <c r="J96" s="272"/>
      <c r="K96" s="148"/>
      <c r="L96" s="148"/>
    </row>
    <row r="97" spans="1:12" s="8" customFormat="1" ht="24" customHeight="1">
      <c r="A97" s="261" t="s">
        <v>22</v>
      </c>
      <c r="B97" s="6">
        <v>1</v>
      </c>
      <c r="C97" s="6" t="s">
        <v>23</v>
      </c>
      <c r="D97" s="50" t="s">
        <v>96</v>
      </c>
      <c r="E97" s="50" t="s">
        <v>569</v>
      </c>
      <c r="F97" s="50" t="s">
        <v>569</v>
      </c>
      <c r="G97" s="50" t="s">
        <v>96</v>
      </c>
      <c r="H97" s="30" t="s">
        <v>125</v>
      </c>
      <c r="I97" s="30"/>
      <c r="J97" s="30"/>
      <c r="K97" s="30"/>
      <c r="L97" s="30"/>
    </row>
    <row r="98" spans="1:12" s="8" customFormat="1" ht="21.75" customHeight="1">
      <c r="A98" s="262"/>
      <c r="B98" s="9">
        <v>2</v>
      </c>
      <c r="C98" s="9" t="s">
        <v>24</v>
      </c>
      <c r="D98" s="11" t="s">
        <v>592</v>
      </c>
      <c r="E98" s="11" t="s">
        <v>592</v>
      </c>
      <c r="F98" s="11" t="s">
        <v>592</v>
      </c>
      <c r="G98" s="11" t="s">
        <v>592</v>
      </c>
      <c r="H98" s="11" t="s">
        <v>126</v>
      </c>
      <c r="I98" s="11"/>
      <c r="J98" s="11"/>
      <c r="K98" s="11"/>
      <c r="L98" s="11"/>
    </row>
    <row r="99" spans="1:12" s="8" customFormat="1" ht="24.75" customHeight="1">
      <c r="A99" s="262"/>
      <c r="B99" s="9">
        <v>3</v>
      </c>
      <c r="C99" s="9" t="s">
        <v>25</v>
      </c>
      <c r="D99" s="37" t="s">
        <v>587</v>
      </c>
      <c r="E99" s="37" t="s">
        <v>355</v>
      </c>
      <c r="F99" s="37" t="s">
        <v>355</v>
      </c>
      <c r="G99" s="37" t="s">
        <v>587</v>
      </c>
      <c r="H99" s="11" t="s">
        <v>545</v>
      </c>
      <c r="I99" s="37" t="s">
        <v>228</v>
      </c>
      <c r="J99" s="37"/>
      <c r="K99" s="37"/>
      <c r="L99" s="37"/>
    </row>
    <row r="100" spans="1:12" s="8" customFormat="1" ht="21.75" customHeight="1">
      <c r="A100" s="263"/>
      <c r="B100" s="9">
        <v>4</v>
      </c>
      <c r="C100" s="9" t="s">
        <v>26</v>
      </c>
      <c r="D100" s="57"/>
      <c r="E100" s="15" t="s">
        <v>184</v>
      </c>
      <c r="F100" s="15" t="s">
        <v>185</v>
      </c>
      <c r="G100" s="57"/>
      <c r="H100" s="15"/>
      <c r="I100" s="19"/>
      <c r="J100" s="19"/>
      <c r="K100" s="19"/>
      <c r="L100" s="19"/>
    </row>
    <row r="101" spans="1:12" s="8" customFormat="1" ht="24" customHeight="1">
      <c r="A101" s="10"/>
      <c r="B101" s="258" t="s">
        <v>21</v>
      </c>
      <c r="C101" s="259"/>
      <c r="D101" s="45"/>
      <c r="E101" s="51" t="s">
        <v>570</v>
      </c>
      <c r="F101" s="51" t="s">
        <v>570</v>
      </c>
      <c r="G101" s="45" t="s">
        <v>391</v>
      </c>
      <c r="H101" s="45" t="s">
        <v>127</v>
      </c>
      <c r="I101" s="31"/>
      <c r="J101" s="31"/>
      <c r="K101" s="31"/>
      <c r="L101" s="31"/>
    </row>
    <row r="102" spans="1:12" s="8" customFormat="1" ht="25.5" customHeight="1">
      <c r="A102" s="261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58"/>
      <c r="I102" s="30"/>
      <c r="J102" s="30"/>
      <c r="K102" s="30"/>
      <c r="L102" s="30"/>
    </row>
    <row r="103" spans="1:12" s="8" customFormat="1" ht="24" customHeight="1">
      <c r="A103" s="262"/>
      <c r="B103" s="9">
        <v>2</v>
      </c>
      <c r="C103" s="9" t="s">
        <v>140</v>
      </c>
      <c r="D103" s="10"/>
      <c r="E103" s="11"/>
      <c r="F103" s="10"/>
      <c r="G103" s="10"/>
      <c r="H103" s="11"/>
      <c r="I103" s="11"/>
      <c r="J103" s="11"/>
      <c r="K103" s="11"/>
      <c r="L103" s="11"/>
    </row>
    <row r="104" spans="1:12" s="8" customFormat="1" ht="26.25" customHeight="1">
      <c r="A104" s="262"/>
      <c r="B104" s="14">
        <v>3</v>
      </c>
      <c r="C104" s="14" t="s">
        <v>141</v>
      </c>
      <c r="D104" s="10"/>
      <c r="E104" s="11"/>
      <c r="F104" s="10"/>
      <c r="G104" s="10"/>
      <c r="H104" s="11"/>
      <c r="I104" s="11"/>
      <c r="J104" s="11"/>
      <c r="K104" s="11"/>
      <c r="L104" s="11"/>
    </row>
    <row r="105" spans="1:12" s="8" customFormat="1" ht="29.25" customHeight="1">
      <c r="A105" s="263"/>
      <c r="B105" s="247" t="s">
        <v>21</v>
      </c>
      <c r="C105" s="248"/>
      <c r="D105" s="17"/>
      <c r="E105" s="16"/>
      <c r="F105" s="17"/>
      <c r="G105" s="17"/>
      <c r="H105" s="47"/>
      <c r="I105" s="44"/>
      <c r="J105" s="44"/>
      <c r="K105" s="44"/>
      <c r="L105" s="44"/>
    </row>
    <row r="106" spans="1:12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  <c r="K106" s="20"/>
      <c r="L106" s="20"/>
    </row>
    <row r="107" spans="1:12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12" s="1" customFormat="1" ht="15.75" customHeight="1">
      <c r="A109" s="28" t="s">
        <v>27</v>
      </c>
      <c r="B109" s="28" t="s">
        <v>28</v>
      </c>
      <c r="C109" s="32" t="s">
        <v>82</v>
      </c>
      <c r="D109" s="12" t="s">
        <v>29</v>
      </c>
      <c r="E109" s="12" t="s">
        <v>30</v>
      </c>
      <c r="F109" s="24"/>
      <c r="I109" s="25" t="str">
        <f ca="1">"Đà Nẵng, ngày"&amp;" "&amp;DAY(NOW())&amp;" tháng "&amp;MONTH(NOW())&amp;" năm "&amp;YEAR(NOW())</f>
        <v>Đà Nẵng, ngày 21 tháng 5 năm 2015</v>
      </c>
      <c r="J109" s="25"/>
      <c r="K109" s="25"/>
      <c r="L109" s="25"/>
    </row>
    <row r="110" spans="1:12" s="1" customFormat="1" ht="15.75" customHeight="1">
      <c r="A110" s="28" t="s">
        <v>83</v>
      </c>
      <c r="B110" s="28" t="s">
        <v>84</v>
      </c>
      <c r="C110" s="32" t="s">
        <v>85</v>
      </c>
      <c r="D110" s="12" t="s">
        <v>32</v>
      </c>
      <c r="E110" s="12" t="s">
        <v>33</v>
      </c>
      <c r="F110" s="24"/>
      <c r="G110" s="250" t="s">
        <v>48</v>
      </c>
      <c r="H110" s="250"/>
      <c r="I110" s="251" t="s">
        <v>44</v>
      </c>
      <c r="J110" s="251"/>
      <c r="K110" s="251"/>
      <c r="L110" s="251"/>
    </row>
    <row r="111" spans="1:6" s="1" customFormat="1" ht="15.75" customHeight="1">
      <c r="A111" s="12" t="s">
        <v>83</v>
      </c>
      <c r="B111" s="12" t="s">
        <v>86</v>
      </c>
      <c r="C111" s="7" t="s">
        <v>87</v>
      </c>
      <c r="D111" s="12" t="s">
        <v>36</v>
      </c>
      <c r="E111" s="12"/>
      <c r="F111" s="24"/>
    </row>
    <row r="112" spans="1:6" s="1" customFormat="1" ht="15.75" customHeight="1">
      <c r="A112" s="12" t="s">
        <v>35</v>
      </c>
      <c r="B112" s="12" t="s">
        <v>47</v>
      </c>
      <c r="C112" s="7" t="s">
        <v>88</v>
      </c>
      <c r="D112" s="12" t="s">
        <v>29</v>
      </c>
      <c r="E112" s="12"/>
      <c r="F112" s="24"/>
    </row>
    <row r="113" spans="1:6" s="1" customFormat="1" ht="15.75" customHeight="1">
      <c r="A113" s="12" t="s">
        <v>37</v>
      </c>
      <c r="B113" s="12" t="s">
        <v>28</v>
      </c>
      <c r="C113" s="7" t="s">
        <v>89</v>
      </c>
      <c r="D113" s="12" t="s">
        <v>32</v>
      </c>
      <c r="E113" s="12" t="s">
        <v>33</v>
      </c>
      <c r="F113" s="24"/>
    </row>
    <row r="114" spans="1:6" s="1" customFormat="1" ht="15.75" customHeight="1">
      <c r="A114" s="12" t="s">
        <v>42</v>
      </c>
      <c r="B114" s="12" t="s">
        <v>90</v>
      </c>
      <c r="C114" s="7" t="s">
        <v>91</v>
      </c>
      <c r="D114" s="12" t="s">
        <v>32</v>
      </c>
      <c r="E114" s="12"/>
      <c r="F114" s="24"/>
    </row>
    <row r="115" spans="1:8" s="1" customFormat="1" ht="15.75" customHeight="1">
      <c r="A115" s="12" t="s">
        <v>50</v>
      </c>
      <c r="B115" s="12" t="s">
        <v>52</v>
      </c>
      <c r="C115" s="7" t="s">
        <v>92</v>
      </c>
      <c r="D115" s="12" t="s">
        <v>29</v>
      </c>
      <c r="E115" s="12"/>
      <c r="F115" s="24"/>
      <c r="G115" s="254"/>
      <c r="H115" s="254"/>
    </row>
    <row r="116" spans="1:6" s="1" customFormat="1" ht="15.75" customHeight="1">
      <c r="A116" s="27"/>
      <c r="B116" s="27"/>
      <c r="C116" s="39"/>
      <c r="D116" s="27"/>
      <c r="E116" s="27"/>
      <c r="F116" s="28"/>
    </row>
    <row r="126" ht="15.75" hidden="1">
      <c r="H126" s="30" t="s">
        <v>125</v>
      </c>
    </row>
    <row r="127" ht="15.75" hidden="1">
      <c r="H127" s="11" t="s">
        <v>126</v>
      </c>
    </row>
    <row r="128" ht="15.75" hidden="1">
      <c r="H128" s="11" t="s">
        <v>446</v>
      </c>
    </row>
    <row r="129" ht="15.75" hidden="1">
      <c r="H129" s="15" t="s">
        <v>447</v>
      </c>
    </row>
    <row r="130" ht="15.75" hidden="1">
      <c r="H130" s="45" t="s">
        <v>127</v>
      </c>
    </row>
  </sheetData>
  <sheetProtection/>
  <mergeCells count="111"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I7:J7"/>
    <mergeCell ref="K7:L7"/>
    <mergeCell ref="I8:J8"/>
    <mergeCell ref="K8:L8"/>
    <mergeCell ref="I9:J9"/>
    <mergeCell ref="K9:L9"/>
    <mergeCell ref="I10:J10"/>
    <mergeCell ref="K10:L10"/>
    <mergeCell ref="B11:C11"/>
    <mergeCell ref="I11:J11"/>
    <mergeCell ref="K11:L11"/>
    <mergeCell ref="K12:L12"/>
    <mergeCell ref="K13:L13"/>
    <mergeCell ref="K14:L14"/>
    <mergeCell ref="K15:L15"/>
    <mergeCell ref="B21:C21"/>
    <mergeCell ref="K16:L16"/>
    <mergeCell ref="A12:A20"/>
    <mergeCell ref="I12:J12"/>
    <mergeCell ref="I13:J13"/>
    <mergeCell ref="I14:J14"/>
    <mergeCell ref="I15:J15"/>
    <mergeCell ref="I16:J16"/>
    <mergeCell ref="A22:A26"/>
    <mergeCell ref="B26:C26"/>
    <mergeCell ref="I30:L30"/>
    <mergeCell ref="G31:H31"/>
    <mergeCell ref="I31:L31"/>
    <mergeCell ref="G36:H36"/>
    <mergeCell ref="K24:L24"/>
    <mergeCell ref="K25:L25"/>
    <mergeCell ref="K26:L26"/>
    <mergeCell ref="A43:D43"/>
    <mergeCell ref="E43:L43"/>
    <mergeCell ref="A44:D44"/>
    <mergeCell ref="E44:L44"/>
    <mergeCell ref="A45:D45"/>
    <mergeCell ref="E45:L45"/>
    <mergeCell ref="I55:J55"/>
    <mergeCell ref="I47:J47"/>
    <mergeCell ref="K47:L47"/>
    <mergeCell ref="A48:A51"/>
    <mergeCell ref="I48:J48"/>
    <mergeCell ref="I49:J49"/>
    <mergeCell ref="I50:J50"/>
    <mergeCell ref="I51:J51"/>
    <mergeCell ref="I59:J59"/>
    <mergeCell ref="K59:L59"/>
    <mergeCell ref="I60:J60"/>
    <mergeCell ref="B52:C52"/>
    <mergeCell ref="I52:J52"/>
    <mergeCell ref="A53:A56"/>
    <mergeCell ref="I53:J53"/>
    <mergeCell ref="K53:L53"/>
    <mergeCell ref="I54:J54"/>
    <mergeCell ref="K54:L54"/>
    <mergeCell ref="K62:L62"/>
    <mergeCell ref="G67:H67"/>
    <mergeCell ref="I67:L67"/>
    <mergeCell ref="B62:C62"/>
    <mergeCell ref="K55:L55"/>
    <mergeCell ref="I56:J56"/>
    <mergeCell ref="K56:L56"/>
    <mergeCell ref="B57:C57"/>
    <mergeCell ref="I57:J57"/>
    <mergeCell ref="K57:L57"/>
    <mergeCell ref="G72:H72"/>
    <mergeCell ref="A87:D87"/>
    <mergeCell ref="E87:L87"/>
    <mergeCell ref="A58:A62"/>
    <mergeCell ref="I58:J58"/>
    <mergeCell ref="K58:L58"/>
    <mergeCell ref="K60:L60"/>
    <mergeCell ref="I61:J61"/>
    <mergeCell ref="K61:L61"/>
    <mergeCell ref="I62:J62"/>
    <mergeCell ref="A88:D88"/>
    <mergeCell ref="E88:L88"/>
    <mergeCell ref="A89:D89"/>
    <mergeCell ref="E89:L89"/>
    <mergeCell ref="I91:J91"/>
    <mergeCell ref="A92:A95"/>
    <mergeCell ref="I92:J92"/>
    <mergeCell ref="I93:J93"/>
    <mergeCell ref="I94:J94"/>
    <mergeCell ref="I95:J95"/>
    <mergeCell ref="B96:C96"/>
    <mergeCell ref="I96:J96"/>
    <mergeCell ref="A97:A100"/>
    <mergeCell ref="B101:C101"/>
    <mergeCell ref="A102:A105"/>
    <mergeCell ref="B105:C105"/>
    <mergeCell ref="G110:H110"/>
    <mergeCell ref="I110:L110"/>
    <mergeCell ref="G115:H115"/>
    <mergeCell ref="I26:J26"/>
    <mergeCell ref="I22:J22"/>
    <mergeCell ref="I23:J23"/>
    <mergeCell ref="I24:J24"/>
    <mergeCell ref="I25:J25"/>
    <mergeCell ref="K22:L22"/>
    <mergeCell ref="K23:L23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F1">
      <selection activeCell="I56" sqref="I56:J5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2" width="22.25390625" style="26" customWidth="1"/>
    <col min="13" max="16384" width="9.00390625" style="26" customWidth="1"/>
  </cols>
  <sheetData>
    <row r="1" spans="1:12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  <c r="K1" s="260"/>
      <c r="L1" s="260"/>
    </row>
    <row r="2" spans="1:12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  <c r="K2" s="251"/>
      <c r="L2" s="251"/>
    </row>
    <row r="3" spans="1:12" s="1" customFormat="1" ht="15.75">
      <c r="A3" s="252" t="s">
        <v>3</v>
      </c>
      <c r="B3" s="252"/>
      <c r="C3" s="252"/>
      <c r="D3" s="252"/>
      <c r="E3" s="252" t="s">
        <v>165</v>
      </c>
      <c r="F3" s="252"/>
      <c r="G3" s="252"/>
      <c r="H3" s="252"/>
      <c r="I3" s="252"/>
      <c r="J3" s="252"/>
      <c r="K3" s="252"/>
      <c r="L3" s="252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591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247" t="s">
        <v>14</v>
      </c>
      <c r="J6" s="248"/>
      <c r="K6" s="243"/>
      <c r="L6" s="4" t="s">
        <v>15</v>
      </c>
    </row>
    <row r="7" spans="1:12" s="8" customFormat="1" ht="34.5" customHeight="1">
      <c r="A7" s="255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8" t="s">
        <v>408</v>
      </c>
      <c r="J7" s="168" t="s">
        <v>630</v>
      </c>
      <c r="K7" s="168" t="s">
        <v>630</v>
      </c>
      <c r="L7" s="168" t="s">
        <v>408</v>
      </c>
    </row>
    <row r="8" spans="1:12" s="8" customFormat="1" ht="22.5" customHeight="1">
      <c r="A8" s="256"/>
      <c r="B8" s="9">
        <v>2</v>
      </c>
      <c r="C8" s="9" t="s">
        <v>18</v>
      </c>
      <c r="D8" s="10"/>
      <c r="E8" s="11"/>
      <c r="F8" s="10"/>
      <c r="G8" s="11"/>
      <c r="H8" s="11"/>
      <c r="I8" s="144" t="s">
        <v>629</v>
      </c>
      <c r="J8" s="144" t="s">
        <v>331</v>
      </c>
      <c r="K8" s="144" t="s">
        <v>629</v>
      </c>
      <c r="L8" s="144" t="s">
        <v>328</v>
      </c>
    </row>
    <row r="9" spans="1:12" s="8" customFormat="1" ht="22.5" customHeight="1">
      <c r="A9" s="256"/>
      <c r="B9" s="9">
        <v>3</v>
      </c>
      <c r="C9" s="9" t="s">
        <v>19</v>
      </c>
      <c r="D9" s="10"/>
      <c r="E9" s="10"/>
      <c r="F9" s="10"/>
      <c r="G9" s="10"/>
      <c r="H9" s="10"/>
      <c r="I9" s="11" t="s">
        <v>600</v>
      </c>
      <c r="J9" s="11" t="s">
        <v>600</v>
      </c>
      <c r="K9" s="11" t="s">
        <v>600</v>
      </c>
      <c r="L9" s="11" t="s">
        <v>594</v>
      </c>
    </row>
    <row r="10" spans="1:12" s="8" customFormat="1" ht="22.5" customHeight="1">
      <c r="A10" s="256"/>
      <c r="B10" s="29">
        <v>4</v>
      </c>
      <c r="C10" s="29" t="s">
        <v>20</v>
      </c>
      <c r="D10" s="10"/>
      <c r="E10" s="10"/>
      <c r="F10" s="10"/>
      <c r="G10" s="10"/>
      <c r="H10" s="10"/>
      <c r="I10" s="11" t="s">
        <v>423</v>
      </c>
      <c r="J10" s="246" t="s">
        <v>631</v>
      </c>
      <c r="K10" s="246" t="s">
        <v>631</v>
      </c>
      <c r="L10" s="11" t="s">
        <v>423</v>
      </c>
    </row>
    <row r="11" spans="1:12" s="8" customFormat="1" ht="22.5" customHeight="1">
      <c r="A11" s="256"/>
      <c r="B11" s="247" t="s">
        <v>21</v>
      </c>
      <c r="C11" s="248"/>
      <c r="D11" s="10"/>
      <c r="E11" s="10"/>
      <c r="F11" s="10"/>
      <c r="G11" s="10"/>
      <c r="H11" s="10"/>
      <c r="I11" s="106" t="s">
        <v>424</v>
      </c>
      <c r="J11" s="106" t="s">
        <v>526</v>
      </c>
      <c r="K11" s="106" t="s">
        <v>526</v>
      </c>
      <c r="L11" s="106" t="s">
        <v>424</v>
      </c>
    </row>
    <row r="12" spans="1:12" s="8" customFormat="1" ht="32.25" customHeight="1">
      <c r="A12" s="255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265" t="s">
        <v>116</v>
      </c>
      <c r="J12" s="266"/>
      <c r="K12" s="168" t="s">
        <v>632</v>
      </c>
      <c r="L12" s="168" t="s">
        <v>408</v>
      </c>
    </row>
    <row r="13" spans="1:12" s="8" customFormat="1" ht="21.75" customHeight="1">
      <c r="A13" s="256"/>
      <c r="B13" s="9">
        <v>2</v>
      </c>
      <c r="C13" s="9" t="s">
        <v>24</v>
      </c>
      <c r="D13" s="11"/>
      <c r="E13" s="10"/>
      <c r="F13" s="10"/>
      <c r="G13" s="11"/>
      <c r="H13" s="21"/>
      <c r="I13" s="267" t="s">
        <v>576</v>
      </c>
      <c r="J13" s="268"/>
      <c r="K13" s="144" t="s">
        <v>628</v>
      </c>
      <c r="L13" s="144" t="s">
        <v>331</v>
      </c>
    </row>
    <row r="14" spans="1:12" s="8" customFormat="1" ht="21.75" customHeight="1">
      <c r="A14" s="256"/>
      <c r="B14" s="9">
        <v>3</v>
      </c>
      <c r="C14" s="9" t="s">
        <v>25</v>
      </c>
      <c r="D14" s="10"/>
      <c r="E14" s="13"/>
      <c r="F14" s="10"/>
      <c r="G14" s="10"/>
      <c r="H14" s="10"/>
      <c r="I14" s="275"/>
      <c r="J14" s="276"/>
      <c r="K14" s="11" t="s">
        <v>600</v>
      </c>
      <c r="L14" s="11" t="s">
        <v>594</v>
      </c>
    </row>
    <row r="15" spans="1:12" s="8" customFormat="1" ht="21.75" customHeight="1">
      <c r="A15" s="256"/>
      <c r="B15" s="9">
        <v>4</v>
      </c>
      <c r="C15" s="9" t="s">
        <v>26</v>
      </c>
      <c r="D15" s="10"/>
      <c r="E15" s="11"/>
      <c r="F15" s="10"/>
      <c r="G15" s="10"/>
      <c r="H15" s="10"/>
      <c r="I15" s="267"/>
      <c r="J15" s="268"/>
      <c r="K15" s="246" t="s">
        <v>631</v>
      </c>
      <c r="L15" s="11" t="s">
        <v>423</v>
      </c>
    </row>
    <row r="16" spans="1:12" s="8" customFormat="1" ht="21.75" customHeight="1">
      <c r="A16" s="256"/>
      <c r="B16" s="258" t="s">
        <v>21</v>
      </c>
      <c r="C16" s="259"/>
      <c r="D16" s="17"/>
      <c r="E16" s="16"/>
      <c r="F16" s="17"/>
      <c r="G16" s="17"/>
      <c r="H16" s="17"/>
      <c r="I16" s="271" t="s">
        <v>127</v>
      </c>
      <c r="J16" s="272"/>
      <c r="K16" s="106" t="s">
        <v>526</v>
      </c>
      <c r="L16" s="106" t="s">
        <v>424</v>
      </c>
    </row>
    <row r="17" spans="1:12" s="8" customFormat="1" ht="30.75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168" t="s">
        <v>633</v>
      </c>
      <c r="I17" s="168" t="s">
        <v>627</v>
      </c>
      <c r="J17" s="168" t="s">
        <v>633</v>
      </c>
      <c r="K17" s="265" t="s">
        <v>302</v>
      </c>
      <c r="L17" s="266"/>
    </row>
    <row r="18" spans="1:12" s="8" customFormat="1" ht="24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600</v>
      </c>
      <c r="I18" s="144" t="s">
        <v>628</v>
      </c>
      <c r="J18" s="11" t="s">
        <v>596</v>
      </c>
      <c r="K18" s="267" t="s">
        <v>555</v>
      </c>
      <c r="L18" s="268"/>
    </row>
    <row r="19" spans="1:12" s="8" customFormat="1" ht="24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37" t="s">
        <v>635</v>
      </c>
      <c r="I19" s="11" t="s">
        <v>596</v>
      </c>
      <c r="J19" s="37" t="s">
        <v>634</v>
      </c>
      <c r="K19" s="275" t="s">
        <v>323</v>
      </c>
      <c r="L19" s="276"/>
    </row>
    <row r="20" spans="1:12" s="8" customFormat="1" ht="24" customHeight="1">
      <c r="A20" s="262"/>
      <c r="B20" s="70"/>
      <c r="C20" s="76"/>
      <c r="D20" s="10"/>
      <c r="E20" s="11"/>
      <c r="F20" s="10"/>
      <c r="G20" s="10"/>
      <c r="H20" s="246" t="s">
        <v>636</v>
      </c>
      <c r="I20" s="11" t="s">
        <v>423</v>
      </c>
      <c r="J20" s="246" t="s">
        <v>637</v>
      </c>
      <c r="K20" s="111"/>
      <c r="L20" s="77"/>
    </row>
    <row r="21" spans="1:14" s="8" customFormat="1" ht="23.25" customHeight="1">
      <c r="A21" s="263"/>
      <c r="B21" s="247" t="s">
        <v>21</v>
      </c>
      <c r="C21" s="248"/>
      <c r="D21" s="17"/>
      <c r="E21" s="16"/>
      <c r="F21" s="17"/>
      <c r="G21" s="17"/>
      <c r="H21" s="47" t="s">
        <v>579</v>
      </c>
      <c r="I21" s="47" t="s">
        <v>583</v>
      </c>
      <c r="J21" s="47" t="s">
        <v>579</v>
      </c>
      <c r="K21" s="271" t="s">
        <v>464</v>
      </c>
      <c r="L21" s="272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64" t="str">
        <f ca="1">"Đà Nẵng, ngày"&amp;" "&amp;DAY(NOW())&amp;" tháng "&amp;MONTH(NOW())&amp;" năm "&amp;YEAR(NOW())</f>
        <v>Đà Nẵng, ngày 21 tháng 5 năm 2015</v>
      </c>
      <c r="J25" s="264"/>
      <c r="K25" s="264"/>
      <c r="L25" s="264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50" t="s">
        <v>48</v>
      </c>
      <c r="H26" s="250"/>
      <c r="I26" s="251" t="s">
        <v>44</v>
      </c>
      <c r="J26" s="251"/>
      <c r="K26" s="251"/>
      <c r="L26" s="25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5">
    <mergeCell ref="G26:H26"/>
    <mergeCell ref="I26:L26"/>
    <mergeCell ref="B11:C11"/>
    <mergeCell ref="B16:C16"/>
    <mergeCell ref="A17:A21"/>
    <mergeCell ref="B21:C21"/>
    <mergeCell ref="I25:L25"/>
    <mergeCell ref="A12:A16"/>
    <mergeCell ref="I16:J16"/>
    <mergeCell ref="K17:L17"/>
    <mergeCell ref="A1:D1"/>
    <mergeCell ref="E1:L1"/>
    <mergeCell ref="A2:D2"/>
    <mergeCell ref="E2:L2"/>
    <mergeCell ref="A3:D3"/>
    <mergeCell ref="E3:L3"/>
    <mergeCell ref="K18:L18"/>
    <mergeCell ref="K19:L19"/>
    <mergeCell ref="K21:L21"/>
    <mergeCell ref="A7:A11"/>
    <mergeCell ref="I6:J6"/>
    <mergeCell ref="I12:J12"/>
    <mergeCell ref="I13:J13"/>
    <mergeCell ref="I14:J14"/>
    <mergeCell ref="I15:J15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70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81</v>
      </c>
      <c r="F3" s="252"/>
      <c r="G3" s="252"/>
      <c r="H3" s="252"/>
      <c r="I3" s="252"/>
      <c r="J3" s="252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261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262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262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263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261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262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262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263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258" t="s">
        <v>21</v>
      </c>
      <c r="C16" s="259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262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263"/>
      <c r="B21" s="247" t="s">
        <v>21</v>
      </c>
      <c r="C21" s="248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21 tháng 5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50" t="s">
        <v>48</v>
      </c>
      <c r="H26" s="250"/>
      <c r="I26" s="251" t="s">
        <v>44</v>
      </c>
      <c r="J26" s="2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54"/>
      <c r="H31" s="254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251" t="s">
        <v>0</v>
      </c>
      <c r="B33" s="251"/>
      <c r="C33" s="251"/>
      <c r="D33" s="251"/>
      <c r="E33" s="260" t="s">
        <v>76</v>
      </c>
      <c r="F33" s="260"/>
      <c r="G33" s="260"/>
      <c r="H33" s="260"/>
      <c r="I33" s="260"/>
      <c r="J33" s="260"/>
    </row>
    <row r="34" spans="1:10" s="1" customFormat="1" ht="15.75">
      <c r="A34" s="251" t="s">
        <v>1</v>
      </c>
      <c r="B34" s="251"/>
      <c r="C34" s="251"/>
      <c r="D34" s="251"/>
      <c r="E34" s="251" t="s">
        <v>2</v>
      </c>
      <c r="F34" s="251"/>
      <c r="G34" s="251"/>
      <c r="H34" s="251"/>
      <c r="I34" s="251"/>
      <c r="J34" s="251"/>
    </row>
    <row r="35" spans="1:10" s="1" customFormat="1" ht="15.75">
      <c r="A35" s="252" t="s">
        <v>3</v>
      </c>
      <c r="B35" s="252"/>
      <c r="C35" s="252"/>
      <c r="D35" s="252"/>
      <c r="E35" s="252" t="s">
        <v>109</v>
      </c>
      <c r="F35" s="252"/>
      <c r="G35" s="252"/>
      <c r="H35" s="252"/>
      <c r="I35" s="252"/>
      <c r="J35" s="252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261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262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262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263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247" t="s">
        <v>21</v>
      </c>
      <c r="C42" s="248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261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262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262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263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258" t="s">
        <v>21</v>
      </c>
      <c r="C47" s="259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261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262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262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263"/>
      <c r="B51" s="247" t="s">
        <v>21</v>
      </c>
      <c r="C51" s="248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21 tháng 5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250" t="s">
        <v>48</v>
      </c>
      <c r="H56" s="250"/>
      <c r="I56" s="251" t="s">
        <v>44</v>
      </c>
      <c r="J56" s="251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254"/>
      <c r="H61" s="254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251" t="s">
        <v>0</v>
      </c>
      <c r="B67" s="251"/>
      <c r="C67" s="251"/>
      <c r="D67" s="251"/>
      <c r="E67" s="260" t="s">
        <v>76</v>
      </c>
      <c r="F67" s="260"/>
      <c r="G67" s="260"/>
      <c r="H67" s="260"/>
      <c r="I67" s="260"/>
      <c r="J67" s="260"/>
    </row>
    <row r="68" spans="1:10" s="1" customFormat="1" ht="15.75">
      <c r="A68" s="251" t="s">
        <v>1</v>
      </c>
      <c r="B68" s="251"/>
      <c r="C68" s="251"/>
      <c r="D68" s="251"/>
      <c r="E68" s="251" t="s">
        <v>2</v>
      </c>
      <c r="F68" s="251"/>
      <c r="G68" s="251"/>
      <c r="H68" s="251"/>
      <c r="I68" s="251"/>
      <c r="J68" s="251"/>
    </row>
    <row r="69" spans="1:10" s="1" customFormat="1" ht="15.75">
      <c r="A69" s="252" t="s">
        <v>3</v>
      </c>
      <c r="B69" s="252"/>
      <c r="C69" s="252"/>
      <c r="D69" s="252"/>
      <c r="E69" s="252" t="s">
        <v>117</v>
      </c>
      <c r="F69" s="252"/>
      <c r="G69" s="252"/>
      <c r="H69" s="252"/>
      <c r="I69" s="252"/>
      <c r="J69" s="252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261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262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262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263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47" t="s">
        <v>21</v>
      </c>
      <c r="C76" s="248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261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262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262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263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258" t="s">
        <v>21</v>
      </c>
      <c r="C81" s="259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261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262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262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263"/>
      <c r="B85" s="247" t="s">
        <v>21</v>
      </c>
      <c r="C85" s="248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21 tháng 5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250" t="s">
        <v>48</v>
      </c>
      <c r="H90" s="250"/>
      <c r="I90" s="251" t="s">
        <v>44</v>
      </c>
      <c r="J90" s="251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254"/>
      <c r="H95" s="254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A1:D1"/>
    <mergeCell ref="E1:J1"/>
    <mergeCell ref="A2:D2"/>
    <mergeCell ref="E2:J2"/>
    <mergeCell ref="A3:D3"/>
    <mergeCell ref="E3:J3"/>
    <mergeCell ref="A7:A10"/>
    <mergeCell ref="B11:C11"/>
    <mergeCell ref="A12:A15"/>
    <mergeCell ref="B16:C16"/>
    <mergeCell ref="A17:A21"/>
    <mergeCell ref="B21:C21"/>
    <mergeCell ref="G26:H26"/>
    <mergeCell ref="I26:J26"/>
    <mergeCell ref="G31:H31"/>
    <mergeCell ref="A33:D33"/>
    <mergeCell ref="E33:J33"/>
    <mergeCell ref="A34:D34"/>
    <mergeCell ref="E34:J34"/>
    <mergeCell ref="A35:D35"/>
    <mergeCell ref="E35:J35"/>
    <mergeCell ref="A38:A41"/>
    <mergeCell ref="B42:C42"/>
    <mergeCell ref="A43:A46"/>
    <mergeCell ref="B47:C47"/>
    <mergeCell ref="A48:A51"/>
    <mergeCell ref="B51:C51"/>
    <mergeCell ref="G56:H56"/>
    <mergeCell ref="I56:J56"/>
    <mergeCell ref="G61:H61"/>
    <mergeCell ref="A67:D67"/>
    <mergeCell ref="E67:J67"/>
    <mergeCell ref="I90:J90"/>
    <mergeCell ref="A68:D68"/>
    <mergeCell ref="E68:J68"/>
    <mergeCell ref="A69:D69"/>
    <mergeCell ref="E69:J69"/>
    <mergeCell ref="A72:A75"/>
    <mergeCell ref="B76:C76"/>
    <mergeCell ref="G95:H95"/>
    <mergeCell ref="A77:A80"/>
    <mergeCell ref="B81:C81"/>
    <mergeCell ref="A82:A85"/>
    <mergeCell ref="B85:C85"/>
    <mergeCell ref="G90:H90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165</v>
      </c>
      <c r="F3" s="252"/>
      <c r="G3" s="252"/>
      <c r="H3" s="252"/>
      <c r="I3" s="252"/>
      <c r="J3" s="25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25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25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256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257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258" t="s">
        <v>21</v>
      </c>
      <c r="C16" s="259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262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263"/>
      <c r="B21" s="247" t="s">
        <v>21</v>
      </c>
      <c r="C21" s="248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64" t="str">
        <f ca="1">"Đà Nẵng, ngày"&amp;" "&amp;DAY(NOW())&amp;" tháng "&amp;MONTH(NOW())&amp;" năm "&amp;YEAR(NOW())</f>
        <v>Đà Nẵng, ngày 21 tháng 5 năm 2015</v>
      </c>
      <c r="J25" s="264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50" t="s">
        <v>48</v>
      </c>
      <c r="H26" s="250"/>
      <c r="I26" s="251" t="s">
        <v>44</v>
      </c>
      <c r="J26" s="25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254"/>
      <c r="H31" s="254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53</v>
      </c>
      <c r="F3" s="252"/>
      <c r="G3" s="252"/>
      <c r="H3" s="252"/>
      <c r="I3" s="252"/>
      <c r="J3" s="252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247" t="s">
        <v>21</v>
      </c>
      <c r="C10" s="248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258" t="s">
        <v>21</v>
      </c>
      <c r="C15" s="259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255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256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256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257"/>
      <c r="B19" s="247" t="s">
        <v>21</v>
      </c>
      <c r="C19" s="248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21 tháng 5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49" t="s">
        <v>48</v>
      </c>
      <c r="H24" s="250"/>
      <c r="I24" s="251" t="s">
        <v>44</v>
      </c>
      <c r="J24" s="251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253"/>
      <c r="H29" s="254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51" t="s">
        <v>0</v>
      </c>
      <c r="B34" s="251"/>
      <c r="C34" s="251"/>
      <c r="D34" s="251"/>
      <c r="E34" s="260" t="s">
        <v>76</v>
      </c>
      <c r="F34" s="260"/>
      <c r="G34" s="260"/>
      <c r="H34" s="260"/>
      <c r="I34" s="260"/>
      <c r="J34" s="260"/>
    </row>
    <row r="35" spans="1:10" s="1" customFormat="1" ht="15.75">
      <c r="A35" s="251" t="s">
        <v>1</v>
      </c>
      <c r="B35" s="251"/>
      <c r="C35" s="251"/>
      <c r="D35" s="251"/>
      <c r="E35" s="251" t="s">
        <v>2</v>
      </c>
      <c r="F35" s="251"/>
      <c r="G35" s="251"/>
      <c r="H35" s="251"/>
      <c r="I35" s="251"/>
      <c r="J35" s="251"/>
    </row>
    <row r="36" spans="1:10" s="1" customFormat="1" ht="15.75">
      <c r="A36" s="252" t="s">
        <v>3</v>
      </c>
      <c r="B36" s="252"/>
      <c r="C36" s="252"/>
      <c r="D36" s="252"/>
      <c r="E36" s="252" t="s">
        <v>77</v>
      </c>
      <c r="F36" s="252"/>
      <c r="G36" s="252"/>
      <c r="H36" s="252"/>
      <c r="I36" s="252"/>
      <c r="J36" s="252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247" t="s">
        <v>21</v>
      </c>
      <c r="C43" s="248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258" t="s">
        <v>21</v>
      </c>
      <c r="C48" s="259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255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256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256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257"/>
      <c r="B52" s="247" t="s">
        <v>21</v>
      </c>
      <c r="C52" s="248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21 tháng 5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49" t="s">
        <v>48</v>
      </c>
      <c r="H57" s="250"/>
      <c r="I57" s="251" t="s">
        <v>44</v>
      </c>
      <c r="J57" s="251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253"/>
      <c r="H62" s="254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51" t="s">
        <v>0</v>
      </c>
      <c r="B67" s="251"/>
      <c r="C67" s="251"/>
      <c r="D67" s="251"/>
      <c r="E67" s="260" t="s">
        <v>76</v>
      </c>
      <c r="F67" s="260"/>
      <c r="G67" s="260"/>
      <c r="H67" s="260"/>
      <c r="I67" s="260"/>
      <c r="J67" s="260"/>
    </row>
    <row r="68" spans="1:10" s="1" customFormat="1" ht="15.75">
      <c r="A68" s="251" t="s">
        <v>1</v>
      </c>
      <c r="B68" s="251"/>
      <c r="C68" s="251"/>
      <c r="D68" s="251"/>
      <c r="E68" s="251" t="s">
        <v>2</v>
      </c>
      <c r="F68" s="251"/>
      <c r="G68" s="251"/>
      <c r="H68" s="251"/>
      <c r="I68" s="251"/>
      <c r="J68" s="251"/>
    </row>
    <row r="69" spans="1:10" s="1" customFormat="1" ht="15.75">
      <c r="A69" s="252" t="s">
        <v>3</v>
      </c>
      <c r="B69" s="252"/>
      <c r="C69" s="252"/>
      <c r="D69" s="252"/>
      <c r="E69" s="252" t="s">
        <v>80</v>
      </c>
      <c r="F69" s="252"/>
      <c r="G69" s="252"/>
      <c r="H69" s="252"/>
      <c r="I69" s="252"/>
      <c r="J69" s="252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255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256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256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257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47" t="s">
        <v>21</v>
      </c>
      <c r="C76" s="248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255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256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256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257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258" t="s">
        <v>21</v>
      </c>
      <c r="C81" s="259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255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256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256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257"/>
      <c r="B85" s="247" t="s">
        <v>21</v>
      </c>
      <c r="C85" s="248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21 tháng 5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49" t="s">
        <v>48</v>
      </c>
      <c r="H90" s="250"/>
      <c r="I90" s="251" t="s">
        <v>44</v>
      </c>
      <c r="J90" s="251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253"/>
      <c r="H95" s="254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46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81</v>
      </c>
      <c r="F3" s="252"/>
      <c r="G3" s="252"/>
      <c r="H3" s="252"/>
      <c r="I3" s="252"/>
      <c r="J3" s="252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261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262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262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263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261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262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262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263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258" t="s">
        <v>21</v>
      </c>
      <c r="C16" s="259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1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3.25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262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263"/>
      <c r="B21" s="247" t="s">
        <v>21</v>
      </c>
      <c r="C21" s="248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21 tháng 5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50" t="s">
        <v>48</v>
      </c>
      <c r="H26" s="250"/>
      <c r="I26" s="251" t="s">
        <v>44</v>
      </c>
      <c r="J26" s="251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254"/>
      <c r="H31" s="254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251" t="s">
        <v>0</v>
      </c>
      <c r="B33" s="251"/>
      <c r="C33" s="251"/>
      <c r="D33" s="251"/>
      <c r="E33" s="260" t="s">
        <v>76</v>
      </c>
      <c r="F33" s="260"/>
      <c r="G33" s="260"/>
      <c r="H33" s="260"/>
      <c r="I33" s="260"/>
      <c r="J33" s="260"/>
    </row>
    <row r="34" spans="1:10" s="1" customFormat="1" ht="15.75">
      <c r="A34" s="251" t="s">
        <v>1</v>
      </c>
      <c r="B34" s="251"/>
      <c r="C34" s="251"/>
      <c r="D34" s="251"/>
      <c r="E34" s="251" t="s">
        <v>2</v>
      </c>
      <c r="F34" s="251"/>
      <c r="G34" s="251"/>
      <c r="H34" s="251"/>
      <c r="I34" s="251"/>
      <c r="J34" s="251"/>
    </row>
    <row r="35" spans="1:10" s="1" customFormat="1" ht="15.75">
      <c r="A35" s="252" t="s">
        <v>3</v>
      </c>
      <c r="B35" s="252"/>
      <c r="C35" s="252"/>
      <c r="D35" s="252"/>
      <c r="E35" s="252" t="s">
        <v>109</v>
      </c>
      <c r="F35" s="252"/>
      <c r="G35" s="252"/>
      <c r="H35" s="252"/>
      <c r="I35" s="252"/>
      <c r="J35" s="252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261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262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262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263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247" t="s">
        <v>21</v>
      </c>
      <c r="C42" s="248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261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262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262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263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258" t="s">
        <v>21</v>
      </c>
      <c r="C47" s="259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261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262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262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263"/>
      <c r="B51" s="247" t="s">
        <v>21</v>
      </c>
      <c r="C51" s="248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21 tháng 5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250" t="s">
        <v>48</v>
      </c>
      <c r="H56" s="250"/>
      <c r="I56" s="251" t="s">
        <v>44</v>
      </c>
      <c r="J56" s="251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254"/>
      <c r="H61" s="254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251" t="s">
        <v>0</v>
      </c>
      <c r="B67" s="251"/>
      <c r="C67" s="251"/>
      <c r="D67" s="251"/>
      <c r="E67" s="260" t="s">
        <v>76</v>
      </c>
      <c r="F67" s="260"/>
      <c r="G67" s="260"/>
      <c r="H67" s="260"/>
      <c r="I67" s="260"/>
      <c r="J67" s="260"/>
    </row>
    <row r="68" spans="1:10" s="1" customFormat="1" ht="15.75">
      <c r="A68" s="251" t="s">
        <v>1</v>
      </c>
      <c r="B68" s="251"/>
      <c r="C68" s="251"/>
      <c r="D68" s="251"/>
      <c r="E68" s="251" t="s">
        <v>2</v>
      </c>
      <c r="F68" s="251"/>
      <c r="G68" s="251"/>
      <c r="H68" s="251"/>
      <c r="I68" s="251"/>
      <c r="J68" s="251"/>
    </row>
    <row r="69" spans="1:10" s="1" customFormat="1" ht="15.75">
      <c r="A69" s="252" t="s">
        <v>3</v>
      </c>
      <c r="B69" s="252"/>
      <c r="C69" s="252"/>
      <c r="D69" s="252"/>
      <c r="E69" s="252" t="s">
        <v>117</v>
      </c>
      <c r="F69" s="252"/>
      <c r="G69" s="252"/>
      <c r="H69" s="252"/>
      <c r="I69" s="252"/>
      <c r="J69" s="252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261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262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262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263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47" t="s">
        <v>21</v>
      </c>
      <c r="C76" s="248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261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262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262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263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258" t="s">
        <v>21</v>
      </c>
      <c r="C81" s="259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261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262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262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263"/>
      <c r="B85" s="247" t="s">
        <v>21</v>
      </c>
      <c r="C85" s="248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21 tháng 5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250" t="s">
        <v>48</v>
      </c>
      <c r="H90" s="250"/>
      <c r="I90" s="251" t="s">
        <v>44</v>
      </c>
      <c r="J90" s="251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254"/>
      <c r="H95" s="254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A1:D1"/>
    <mergeCell ref="E1:J1"/>
    <mergeCell ref="A2:D2"/>
    <mergeCell ref="E2:J2"/>
    <mergeCell ref="A3:D3"/>
    <mergeCell ref="E3:J3"/>
    <mergeCell ref="A7:A10"/>
    <mergeCell ref="B11:C11"/>
    <mergeCell ref="A12:A15"/>
    <mergeCell ref="B16:C16"/>
    <mergeCell ref="A17:A21"/>
    <mergeCell ref="B21:C21"/>
    <mergeCell ref="G26:H26"/>
    <mergeCell ref="I26:J26"/>
    <mergeCell ref="G31:H31"/>
    <mergeCell ref="A33:D33"/>
    <mergeCell ref="E33:J33"/>
    <mergeCell ref="A34:D34"/>
    <mergeCell ref="E34:J34"/>
    <mergeCell ref="A35:D35"/>
    <mergeCell ref="E35:J35"/>
    <mergeCell ref="A38:A41"/>
    <mergeCell ref="B42:C42"/>
    <mergeCell ref="A43:A46"/>
    <mergeCell ref="B47:C47"/>
    <mergeCell ref="A48:A51"/>
    <mergeCell ref="B51:C51"/>
    <mergeCell ref="G56:H56"/>
    <mergeCell ref="I56:J56"/>
    <mergeCell ref="G61:H61"/>
    <mergeCell ref="A67:D67"/>
    <mergeCell ref="E67:J67"/>
    <mergeCell ref="I90:J90"/>
    <mergeCell ref="A68:D68"/>
    <mergeCell ref="E68:J68"/>
    <mergeCell ref="A69:D69"/>
    <mergeCell ref="E69:J69"/>
    <mergeCell ref="A72:A75"/>
    <mergeCell ref="B76:C76"/>
    <mergeCell ref="G95:H95"/>
    <mergeCell ref="A77:A80"/>
    <mergeCell ref="B81:C81"/>
    <mergeCell ref="A82:A85"/>
    <mergeCell ref="B85:C85"/>
    <mergeCell ref="G90:H90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51" t="s">
        <v>0</v>
      </c>
      <c r="B1" s="251"/>
      <c r="C1" s="251"/>
      <c r="D1" s="251"/>
      <c r="E1" s="260" t="s">
        <v>76</v>
      </c>
      <c r="F1" s="260"/>
      <c r="G1" s="260"/>
      <c r="H1" s="260"/>
      <c r="I1" s="260"/>
      <c r="J1" s="260"/>
    </row>
    <row r="2" spans="1:10" s="1" customFormat="1" ht="15.75">
      <c r="A2" s="251" t="s">
        <v>1</v>
      </c>
      <c r="B2" s="251"/>
      <c r="C2" s="251"/>
      <c r="D2" s="251"/>
      <c r="E2" s="251" t="s">
        <v>2</v>
      </c>
      <c r="F2" s="251"/>
      <c r="G2" s="251"/>
      <c r="H2" s="251"/>
      <c r="I2" s="251"/>
      <c r="J2" s="251"/>
    </row>
    <row r="3" spans="1:10" s="1" customFormat="1" ht="15.75">
      <c r="A3" s="252" t="s">
        <v>3</v>
      </c>
      <c r="B3" s="252"/>
      <c r="C3" s="252"/>
      <c r="D3" s="252"/>
      <c r="E3" s="252" t="s">
        <v>165</v>
      </c>
      <c r="F3" s="252"/>
      <c r="G3" s="252"/>
      <c r="H3" s="252"/>
      <c r="I3" s="252"/>
      <c r="J3" s="25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247" t="s">
        <v>21</v>
      </c>
      <c r="C11" s="248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255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256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256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257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258" t="s">
        <v>21</v>
      </c>
      <c r="C16" s="259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261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262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262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262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263"/>
      <c r="B21" s="247" t="s">
        <v>21</v>
      </c>
      <c r="C21" s="248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64" t="str">
        <f ca="1">"Đà Nẵng, ngày"&amp;" "&amp;DAY(NOW())&amp;" tháng "&amp;MONTH(NOW())&amp;" năm "&amp;YEAR(NOW())</f>
        <v>Đà Nẵng, ngày 21 tháng 5 năm 2015</v>
      </c>
      <c r="J25" s="264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50" t="s">
        <v>48</v>
      </c>
      <c r="H26" s="250"/>
      <c r="I26" s="251" t="s">
        <v>44</v>
      </c>
      <c r="J26" s="251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254"/>
      <c r="H31" s="254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2015-05-21T01:36:51Z</cp:lastPrinted>
  <dcterms:created xsi:type="dcterms:W3CDTF">2014-06-12T07:41:03Z</dcterms:created>
  <dcterms:modified xsi:type="dcterms:W3CDTF">2015-05-21T07:37:01Z</dcterms:modified>
  <cp:category/>
  <cp:version/>
  <cp:contentType/>
  <cp:contentStatus/>
</cp:coreProperties>
</file>