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48" activeTab="48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r:id="rId49"/>
    <sheet name="T20YDH _Tuan 45" sheetId="50" r:id="rId50"/>
    <sheet name="T20YDHA_B_Tuan 45" sheetId="51" r:id="rId51"/>
    <sheet name="T19YDH_Tuan 46" sheetId="52" state="hidden" r:id="rId52"/>
    <sheet name="T20YDH _Tuan 46" sheetId="53" state="hidden" r:id="rId53"/>
    <sheet name="T20YDHA_B_Tuan 46" sheetId="54" state="hidden" r:id="rId54"/>
    <sheet name="T20YDHA_B_Tuan 44_KH" sheetId="55" state="hidden" r:id="rId55"/>
  </sheets>
  <definedNames/>
  <calcPr fullCalcOnLoad="1"/>
</workbook>
</file>

<file path=xl/sharedStrings.xml><?xml version="1.0" encoding="utf-8"?>
<sst xmlns="http://schemas.openxmlformats.org/spreadsheetml/2006/main" count="12832" uniqueCount="741">
  <si>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</si>
  <si>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</si>
  <si>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</si>
  <si>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</si>
  <si>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</si>
  <si>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</si>
  <si>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</si>
  <si>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</si>
  <si>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</si>
  <si>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</si>
  <si>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</si>
  <si>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</si>
  <si>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</si>
  <si>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</si>
  <si>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</si>
  <si>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</si>
  <si>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</si>
  <si>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</si>
  <si>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</si>
  <si>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</si>
  <si>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</si>
  <si>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</si>
  <si>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</si>
  <si>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</si>
  <si>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</si>
  <si>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</si>
  <si>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</si>
  <si>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</si>
  <si>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</si>
  <si>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</si>
  <si>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</si>
  <si>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</si>
  <si>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</si>
  <si>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</si>
  <si>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</si>
  <si>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</si>
  <si>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</si>
  <si>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</si>
  <si>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</si>
  <si>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</si>
  <si>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</si>
  <si>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</si>
  <si>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</si>
  <si>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</si>
  <si>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</si>
  <si>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</si>
  <si>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</si>
  <si>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</si>
  <si>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</si>
  <si>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</si>
  <si>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</si>
  <si>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</si>
  <si>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</si>
  <si>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</si>
  <si>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</si>
  <si>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</si>
  <si>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</si>
  <si>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</si>
  <si>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</si>
  <si>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</si>
  <si>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</si>
  <si>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</si>
  <si>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</si>
  <si>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</si>
  <si>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</si>
  <si>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</si>
  <si>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</si>
  <si>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</si>
  <si>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</si>
  <si>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</si>
  <si>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</si>
  <si>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</si>
  <si>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</si>
  <si>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</si>
  <si>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</si>
  <si>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</si>
  <si>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</si>
  <si>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</si>
  <si>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</si>
  <si>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</si>
  <si>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</si>
  <si>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</si>
  <si>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</si>
  <si>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</si>
  <si>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</si>
  <si>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</si>
  <si>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</si>
  <si>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</si>
  <si>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</si>
  <si>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</si>
  <si>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</si>
  <si>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</si>
  <si>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</si>
  <si>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</si>
  <si>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</si>
  <si>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</si>
  <si>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</si>
  <si>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</si>
  <si>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</si>
  <si>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</si>
  <si>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</si>
  <si>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</si>
  <si>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</si>
  <si>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</si>
  <si>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</si>
  <si>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</si>
  <si>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</si>
  <si>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</si>
  <si>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</si>
  <si>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</si>
  <si>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</si>
  <si>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</si>
  <si>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</si>
  <si>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</si>
  <si>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</si>
  <si>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</si>
  <si>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</si>
  <si>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</si>
  <si>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</si>
  <si>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</si>
  <si>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</si>
  <si>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</si>
  <si>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</si>
  <si>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</si>
  <si>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</si>
  <si>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</si>
  <si>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</si>
  <si>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</si>
  <si>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</si>
  <si>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</si>
  <si>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</si>
  <si>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</si>
  <si>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</si>
  <si>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</si>
  <si>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</si>
  <si>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</si>
  <si>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</si>
  <si>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</si>
  <si>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</si>
  <si>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</si>
  <si>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</si>
  <si>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</si>
  <si>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</si>
  <si>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</si>
  <si>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</si>
  <si>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</si>
  <si>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</si>
  <si>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</si>
  <si>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</si>
  <si>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</si>
  <si>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</si>
  <si>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</si>
  <si>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</si>
  <si>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</si>
  <si>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</si>
  <si>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</si>
  <si>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</si>
  <si>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</si>
  <si>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</si>
  <si>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</si>
  <si>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</si>
  <si>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</si>
  <si>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</si>
  <si>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</si>
  <si>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</si>
  <si>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</si>
  <si>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</si>
  <si>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</si>
  <si>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</si>
  <si>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</si>
  <si>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</si>
  <si>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</si>
  <si>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</si>
  <si>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</si>
  <si>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</si>
  <si>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</si>
  <si>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</si>
  <si>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</si>
  <si>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</si>
  <si>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</si>
  <si>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</si>
  <si>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</si>
  <si>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</si>
  <si>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</si>
  <si>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</si>
  <si>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</si>
  <si>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</si>
  <si>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</si>
  <si>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</si>
  <si>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</si>
  <si>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</si>
  <si>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</si>
  <si>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</si>
  <si>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</si>
  <si>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</si>
  <si>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</si>
  <si>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</si>
  <si>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</si>
  <si>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</si>
  <si>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</si>
  <si>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</si>
  <si>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</si>
  <si>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</si>
  <si>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</si>
  <si>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</si>
  <si>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</si>
  <si>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</si>
  <si>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</si>
  <si>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</si>
  <si>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</si>
  <si>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</si>
  <si>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</si>
  <si>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</si>
  <si>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</si>
  <si>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</si>
  <si>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</si>
  <si>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</si>
  <si>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</si>
  <si>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</si>
  <si>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</si>
  <si>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</si>
  <si>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</si>
  <si>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</si>
  <si>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</si>
  <si>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</si>
  <si>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</si>
  <si>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</si>
  <si>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</si>
  <si>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</si>
  <si>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</si>
  <si>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</si>
  <si>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</si>
  <si>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</si>
  <si>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</si>
  <si>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</si>
  <si>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</si>
  <si>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</si>
  <si>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</si>
  <si>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</si>
  <si>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</si>
  <si>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</si>
  <si>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</si>
  <si>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</si>
  <si>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</si>
  <si>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</si>
  <si>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</si>
  <si>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</si>
  <si>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</si>
  <si>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</si>
  <si>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</si>
  <si>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</si>
  <si>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</si>
  <si>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</si>
  <si>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</si>
  <si>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</si>
  <si>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</si>
  <si>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</si>
  <si>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</si>
  <si>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</si>
  <si>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</si>
  <si>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</si>
  <si>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</si>
  <si>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</si>
  <si>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</si>
  <si>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</si>
  <si>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</si>
  <si>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</si>
  <si>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</si>
  <si>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</si>
  <si>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</si>
  <si>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</si>
  <si>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</si>
  <si>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</si>
  <si>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</si>
  <si>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</si>
  <si>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</si>
  <si>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</si>
  <si>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</si>
  <si>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</si>
  <si>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</si>
  <si>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</si>
  <si>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</si>
  <si>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</si>
  <si>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</si>
  <si>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</si>
  <si>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</si>
  <si>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</si>
  <si>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</si>
  <si>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</si>
  <si>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</si>
  <si>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</si>
  <si>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</si>
  <si>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</si>
  <si>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</si>
  <si>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</si>
  <si>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</si>
  <si>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</si>
  <si>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</si>
  <si>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</si>
  <si>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</si>
  <si>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</si>
  <si>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</si>
  <si>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</si>
  <si>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</si>
  <si>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</si>
  <si>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</si>
  <si>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</si>
  <si>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</si>
  <si>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</si>
  <si>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</si>
  <si>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</si>
  <si>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</si>
  <si>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</si>
  <si>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</si>
  <si>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</si>
  <si>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</si>
  <si>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</si>
  <si>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</si>
  <si>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</si>
  <si>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</si>
  <si>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</si>
  <si>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</si>
  <si>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</si>
  <si>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</si>
  <si>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</si>
  <si>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</si>
  <si>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</si>
  <si>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</si>
  <si>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</si>
  <si>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</si>
  <si>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</si>
  <si>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</si>
  <si>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</si>
  <si>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</si>
  <si>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</si>
  <si>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</si>
  <si>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</si>
  <si>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</si>
  <si>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</si>
  <si>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</si>
  <si>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</si>
  <si>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</si>
  <si>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</si>
  <si>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</si>
  <si>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</si>
  <si>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</si>
  <si>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</si>
  <si>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</si>
  <si>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</si>
  <si>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</si>
  <si>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</si>
  <si>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</si>
  <si>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</si>
  <si>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</si>
  <si>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</si>
  <si>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</si>
  <si>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</si>
  <si>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</si>
  <si>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</si>
  <si>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</si>
  <si>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</si>
  <si>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</si>
  <si>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</si>
  <si>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</si>
  <si>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</si>
  <si>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</si>
  <si>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</si>
  <si>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</si>
  <si>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</si>
  <si>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</si>
  <si>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</si>
  <si>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</si>
  <si>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</si>
  <si>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</si>
  <si>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</si>
  <si>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</si>
  <si>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</si>
  <si>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</si>
  <si>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</si>
  <si>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</si>
  <si>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</si>
  <si>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</si>
  <si>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</si>
  <si>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</si>
  <si>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</si>
  <si>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</si>
  <si>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</si>
  <si>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</si>
  <si>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</si>
  <si>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</si>
  <si>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</si>
  <si>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</si>
  <si>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</si>
  <si>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</si>
  <si>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</si>
  <si>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</si>
  <si>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</si>
  <si>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</si>
  <si>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</si>
  <si>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</si>
  <si>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</si>
  <si>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</si>
  <si>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</si>
  <si>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</si>
  <si>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</si>
  <si>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</si>
  <si>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</si>
  <si>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</si>
  <si>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</si>
  <si>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</si>
  <si>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</si>
  <si>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</si>
  <si>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</si>
  <si>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</si>
  <si>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</si>
  <si>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</si>
  <si>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</si>
  <si>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</si>
  <si>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</si>
  <si>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</si>
  <si>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</si>
  <si>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</si>
  <si>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</si>
  <si>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</si>
  <si>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</si>
  <si>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</si>
  <si>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</si>
  <si>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</si>
  <si>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</si>
  <si>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</si>
  <si>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</si>
  <si>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</si>
  <si>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</si>
  <si>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</si>
  <si>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</si>
  <si>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</si>
  <si>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</si>
  <si>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</si>
  <si>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</si>
  <si>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</si>
  <si>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</si>
  <si>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</si>
  <si>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</si>
  <si>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</si>
  <si>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</si>
  <si>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</si>
  <si>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</si>
  <si>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</si>
  <si>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</si>
  <si>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</si>
  <si>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</si>
  <si>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</si>
  <si>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</si>
  <si>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</si>
  <si>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</si>
  <si>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</si>
  <si>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</si>
  <si>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</si>
  <si>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</si>
  <si>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</si>
  <si>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</si>
  <si>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</si>
  <si>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</si>
  <si>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</si>
  <si>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</si>
  <si>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</si>
  <si>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</si>
  <si>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</si>
  <si>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</si>
  <si>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</si>
  <si>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</si>
  <si>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</si>
  <si>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</si>
  <si>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</si>
  <si>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</si>
  <si>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</si>
  <si>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</si>
  <si>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</si>
  <si>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</si>
  <si>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</si>
  <si>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</si>
  <si>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</si>
  <si>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</si>
  <si>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</si>
  <si>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</si>
  <si>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</si>
  <si>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</si>
  <si>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</si>
  <si>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</si>
  <si>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</si>
  <si>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</si>
  <si>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</si>
  <si>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</si>
  <si>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</si>
  <si>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</si>
  <si>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</si>
  <si>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</si>
  <si>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</si>
  <si>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</si>
  <si>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</si>
  <si>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</si>
  <si>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</si>
  <si>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</si>
  <si>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</si>
  <si>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</si>
  <si>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</si>
  <si>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</si>
  <si>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</si>
  <si>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</si>
  <si>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</si>
  <si>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</si>
  <si>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</si>
  <si>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</si>
  <si>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</si>
  <si>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</si>
  <si>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</si>
  <si>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</si>
  <si>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</si>
  <si>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</si>
  <si>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</si>
  <si>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</si>
  <si>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</si>
  <si>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</si>
  <si>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</si>
  <si>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</si>
  <si>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</si>
  <si>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</si>
  <si>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</si>
  <si>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</si>
  <si>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</si>
  <si>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</si>
  <si>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</si>
  <si>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</si>
  <si>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</si>
  <si>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</si>
  <si>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</si>
  <si>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</si>
  <si>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</si>
  <si>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</si>
  <si>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</si>
  <si>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</si>
  <si>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</si>
  <si>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</si>
  <si>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</si>
  <si>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</si>
  <si>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</si>
  <si>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</si>
  <si>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</si>
  <si>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</si>
  <si>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</si>
  <si>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</si>
  <si>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</si>
  <si>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</si>
  <si>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</si>
  <si>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</si>
  <si>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</si>
  <si>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</si>
  <si>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</si>
  <si>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</si>
  <si>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</si>
  <si>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</si>
  <si>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</si>
  <si>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</si>
  <si>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</si>
  <si>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</si>
  <si>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</si>
  <si>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</si>
  <si>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</si>
  <si>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</si>
  <si>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</si>
  <si>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</si>
  <si>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</si>
  <si>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</si>
  <si>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</si>
  <si>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</si>
  <si>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</si>
  <si>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</si>
  <si>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</si>
  <si>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</si>
  <si>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</si>
  <si>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</si>
  <si>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</si>
  <si>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</si>
  <si>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</si>
  <si>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</si>
  <si>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</si>
  <si>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</si>
  <si>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</si>
  <si>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</si>
  <si>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</si>
  <si>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</si>
  <si>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</si>
  <si>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</si>
  <si>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</si>
  <si>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</si>
  <si>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</si>
  <si>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</si>
  <si>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</si>
  <si>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</si>
  <si>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</si>
  <si>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</si>
  <si>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</si>
  <si>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</si>
  <si>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</si>
  <si>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</si>
  <si>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</si>
  <si>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</si>
  <si>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</si>
  <si>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</si>
  <si>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</si>
  <si>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</si>
  <si>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</si>
  <si>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</si>
  <si>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</si>
  <si>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</si>
  <si>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</si>
  <si>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</si>
  <si>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</si>
  <si>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</si>
  <si>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</si>
  <si>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</si>
  <si>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</si>
  <si>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</si>
  <si>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</si>
  <si>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</si>
  <si>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</si>
  <si>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</si>
  <si>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</si>
  <si>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</si>
  <si>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</si>
  <si>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</si>
  <si>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</si>
  <si>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</si>
  <si>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</si>
  <si>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</si>
  <si>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</si>
  <si>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</si>
  <si>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</si>
  <si>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</si>
  <si>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</si>
  <si>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</si>
  <si>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</si>
  <si>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</si>
  <si>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</si>
  <si>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</si>
  <si>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</si>
  <si>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</si>
  <si>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</si>
  <si>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</si>
  <si>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</si>
  <si>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</si>
  <si>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</si>
  <si>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</si>
  <si>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</si>
  <si>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</si>
  <si>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</si>
  <si>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</si>
  <si>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</si>
  <si>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</si>
  <si>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</si>
  <si>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</si>
  <si>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</si>
  <si>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</si>
  <si>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</si>
  <si>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</si>
  <si>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</si>
  <si>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</si>
  <si>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</si>
  <si>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</si>
  <si>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</si>
  <si>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</si>
  <si>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</si>
  <si>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</si>
  <si>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</si>
  <si>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</si>
  <si>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</si>
  <si>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</si>
  <si>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</si>
  <si>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</si>
  <si>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</si>
  <si>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</si>
  <si>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</si>
  <si>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</si>
  <si>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</si>
  <si>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</si>
  <si>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</si>
  <si>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</si>
  <si>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</si>
  <si>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</si>
  <si>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</si>
  <si>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</si>
  <si>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</si>
  <si>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</si>
  <si>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</si>
  <si>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</si>
  <si>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</si>
  <si>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</si>
  <si>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</si>
  <si>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</si>
  <si>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</si>
  <si>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</si>
  <si>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</si>
  <si>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</si>
  <si>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</si>
  <si>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</si>
  <si>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</si>
  <si>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</si>
  <si>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</si>
  <si>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</si>
  <si>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</si>
  <si>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</si>
  <si>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</si>
  <si>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</si>
  <si>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</si>
  <si>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</si>
  <si>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</si>
  <si>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</si>
  <si>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</si>
  <si>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</si>
  <si>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</si>
  <si>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</si>
  <si>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</si>
  <si>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</si>
  <si>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</si>
  <si>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</si>
  <si>
    <t>Bắt đầu từ tuần: 46 (15/06/2015 -- 21/06/2015)</t>
  </si>
  <si>
    <t>T/h CB vi sinh (3h)</t>
  </si>
  <si>
    <t>Tuần 46 -- 46</t>
  </si>
  <si>
    <t>Tuần 46 -- 46_Buổi 2</t>
  </si>
  <si>
    <t>Tuần 46 -- 46_Buổi 4</t>
  </si>
  <si>
    <t>Tuần 46 -- 46_Buổi 3</t>
  </si>
  <si>
    <t>Tuần 46 -- 46_Buổi 1</t>
  </si>
  <si>
    <t>Tuần 46 -- 46_Buổi 6</t>
  </si>
  <si>
    <t>Cơ sở Quang Trung</t>
  </si>
  <si>
    <t>Tuần 45 -- 46</t>
  </si>
  <si>
    <t>Phòng: 402 - 396 ĐBP</t>
  </si>
  <si>
    <t>Tuần 46 -- 46_Buổi 5</t>
  </si>
  <si>
    <t>Thấy Phúc</t>
  </si>
  <si>
    <t>Phòng: Cơ sở Phan Thanh</t>
  </si>
  <si>
    <t>Tuần 46 -- 46_Buổi 7</t>
  </si>
  <si>
    <t>T/hành sinh học đại cương (4h)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</si>
</sst>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60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60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60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60" fillId="0" borderId="18" xfId="55" applyNumberFormat="1" applyFont="1" applyFill="1" applyBorder="1" applyAlignment="1" applyProtection="1">
      <alignment horizontal="center" vertical="center" wrapText="1"/>
      <protection/>
    </xf>
    <xf numFmtId="49" fontId="60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60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60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1" fillId="0" borderId="17" xfId="57" applyFont="1" applyFill="1" applyBorder="1" applyAlignment="1">
      <alignment horizontal="center" vertical="center"/>
      <protection/>
    </xf>
    <xf numFmtId="0" fontId="61" fillId="0" borderId="17" xfId="57" applyFont="1" applyFill="1" applyBorder="1" applyAlignment="1">
      <alignment vertical="center"/>
      <protection/>
    </xf>
    <xf numFmtId="0" fontId="61" fillId="0" borderId="10" xfId="57" applyFont="1" applyFill="1" applyBorder="1" applyAlignment="1">
      <alignment horizontal="center" vertical="center"/>
      <protection/>
    </xf>
    <xf numFmtId="0" fontId="61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1" fillId="0" borderId="17" xfId="57" applyFont="1" applyBorder="1" applyAlignment="1">
      <alignment horizontal="center" vertical="center"/>
      <protection/>
    </xf>
    <xf numFmtId="0" fontId="61" fillId="0" borderId="17" xfId="57" applyFont="1" applyBorder="1" applyAlignment="1">
      <alignment vertical="center"/>
      <protection/>
    </xf>
    <xf numFmtId="0" fontId="61" fillId="0" borderId="14" xfId="57" applyFont="1" applyBorder="1" applyAlignment="1">
      <alignment horizontal="center" vertical="center"/>
      <protection/>
    </xf>
    <xf numFmtId="0" fontId="61" fillId="0" borderId="16" xfId="57" applyFont="1" applyBorder="1" applyAlignment="1">
      <alignment vertical="center"/>
      <protection/>
    </xf>
    <xf numFmtId="0" fontId="61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1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1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60" fillId="0" borderId="0" xfId="55" applyNumberFormat="1" applyFont="1" applyFill="1" applyBorder="1" applyAlignment="1" applyProtection="1">
      <alignment horizontal="center" vertical="center" wrapText="1"/>
      <protection/>
    </xf>
    <xf numFmtId="49" fontId="60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1" fillId="0" borderId="24" xfId="57" applyFont="1" applyBorder="1" applyAlignment="1">
      <alignment horizontal="center" vertical="center"/>
      <protection/>
    </xf>
    <xf numFmtId="0" fontId="61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61" fillId="0" borderId="24" xfId="57" applyFont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1" fillId="0" borderId="29" xfId="57" applyFont="1" applyFill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2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63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2" xfId="57" applyFont="1" applyFill="1" applyBorder="1" applyAlignment="1">
      <alignment horizontal="center" vertical="center"/>
      <protection/>
    </xf>
    <xf numFmtId="0" fontId="61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62" fillId="0" borderId="14" xfId="57" applyFont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 wrapText="1"/>
      <protection/>
    </xf>
    <xf numFmtId="0" fontId="61" fillId="0" borderId="10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64" fillId="0" borderId="17" xfId="57" applyFont="1" applyBorder="1" applyAlignment="1">
      <alignment horizontal="center" vertical="center"/>
      <protection/>
    </xf>
    <xf numFmtId="0" fontId="61" fillId="0" borderId="14" xfId="57" applyFont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64" fillId="0" borderId="31" xfId="57" applyFont="1" applyBorder="1" applyAlignment="1">
      <alignment horizontal="center" vertical="center"/>
      <protection/>
    </xf>
    <xf numFmtId="0" fontId="61" fillId="0" borderId="14" xfId="57" applyFont="1" applyFill="1" applyBorder="1" applyAlignment="1">
      <alignment horizontal="center" vertical="center"/>
      <protection/>
    </xf>
    <xf numFmtId="0" fontId="64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65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61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64" fillId="0" borderId="1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63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64" fillId="0" borderId="14" xfId="57" applyFont="1" applyBorder="1" applyAlignment="1">
      <alignment horizontal="center" vertical="center" wrapText="1"/>
      <protection/>
    </xf>
    <xf numFmtId="0" fontId="64" fillId="0" borderId="17" xfId="57" applyFont="1" applyBorder="1" applyAlignment="1">
      <alignment horizontal="center" vertical="center" wrapText="1"/>
      <protection/>
    </xf>
    <xf numFmtId="49" fontId="60" fillId="0" borderId="22" xfId="55" applyNumberFormat="1" applyFont="1" applyFill="1" applyBorder="1" applyAlignment="1" applyProtection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5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61" fillId="0" borderId="25" xfId="57" applyFont="1" applyBorder="1" applyAlignment="1">
      <alignment horizontal="center" vertical="center"/>
      <protection/>
    </xf>
    <xf numFmtId="49" fontId="60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1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1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7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68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1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1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1" fillId="0" borderId="27" xfId="57" applyFont="1" applyFill="1" applyBorder="1" applyAlignment="1">
      <alignment horizontal="center" vertical="center"/>
      <protection/>
    </xf>
    <xf numFmtId="0" fontId="61" fillId="0" borderId="25" xfId="57" applyFont="1" applyFill="1" applyBorder="1" applyAlignment="1">
      <alignment horizontal="center"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1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69" fillId="0" borderId="16" xfId="57" applyFont="1" applyBorder="1" applyAlignment="1">
      <alignment horizontal="center" vertical="center"/>
      <protection/>
    </xf>
    <xf numFmtId="0" fontId="70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63" fillId="0" borderId="27" xfId="57" applyFont="1" applyFill="1" applyBorder="1" applyAlignment="1">
      <alignment horizontal="center" vertical="center"/>
      <protection/>
    </xf>
    <xf numFmtId="0" fontId="63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63" fillId="0" borderId="14" xfId="57" applyFont="1" applyFill="1" applyBorder="1" applyAlignment="1">
      <alignment horizontal="center" vertical="center"/>
      <protection/>
    </xf>
    <xf numFmtId="0" fontId="65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3" fillId="0" borderId="27" xfId="57" applyFont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 wrapText="1"/>
      <protection/>
    </xf>
    <xf numFmtId="0" fontId="69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3" fillId="0" borderId="25" xfId="57" applyFont="1" applyFill="1" applyBorder="1" applyAlignment="1">
      <alignment horizontal="center"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61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61" fillId="0" borderId="18" xfId="57" applyFont="1" applyFill="1" applyBorder="1" applyAlignment="1">
      <alignment vertical="center"/>
      <protection/>
    </xf>
    <xf numFmtId="0" fontId="61" fillId="0" borderId="21" xfId="57" applyFont="1" applyFill="1" applyBorder="1" applyAlignment="1">
      <alignment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3" fillId="0" borderId="22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3" fillId="0" borderId="22" xfId="57" applyFont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0" fontId="63" fillId="0" borderId="0" xfId="57" applyFont="1" applyBorder="1" applyAlignment="1">
      <alignment horizontal="center" vertical="center"/>
      <protection/>
    </xf>
    <xf numFmtId="0" fontId="64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49" fontId="60" fillId="0" borderId="22" xfId="55" applyNumberFormat="1" applyFont="1" applyFill="1" applyBorder="1" applyAlignment="1" applyProtection="1">
      <alignment horizontal="left" vertical="center"/>
      <protection/>
    </xf>
    <xf numFmtId="0" fontId="61" fillId="0" borderId="10" xfId="57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4" fillId="0" borderId="17" xfId="57" applyFont="1" applyBorder="1" applyAlignment="1">
      <alignment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61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7" fillId="0" borderId="22" xfId="57" applyFont="1" applyFill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49" fontId="60" fillId="0" borderId="23" xfId="55" applyNumberFormat="1" applyFont="1" applyFill="1" applyBorder="1" applyAlignment="1" applyProtection="1">
      <alignment horizontal="center" vertical="center" wrapText="1"/>
      <protection/>
    </xf>
    <xf numFmtId="0" fontId="64" fillId="0" borderId="12" xfId="57" applyFont="1" applyBorder="1" applyAlignment="1">
      <alignment vertical="center" wrapText="1"/>
      <protection/>
    </xf>
    <xf numFmtId="0" fontId="64" fillId="0" borderId="23" xfId="57" applyFont="1" applyBorder="1" applyAlignment="1">
      <alignment vertical="center" wrapText="1"/>
      <protection/>
    </xf>
    <xf numFmtId="49" fontId="60" fillId="0" borderId="24" xfId="55" applyNumberFormat="1" applyFont="1" applyFill="1" applyBorder="1" applyAlignment="1" applyProtection="1">
      <alignment horizontal="center" vertical="center" wrapText="1"/>
      <protection/>
    </xf>
    <xf numFmtId="0" fontId="64" fillId="0" borderId="22" xfId="57" applyFont="1" applyBorder="1" applyAlignment="1">
      <alignment horizontal="center" vertical="center" wrapText="1"/>
      <protection/>
    </xf>
    <xf numFmtId="0" fontId="64" fillId="0" borderId="24" xfId="57" applyFont="1" applyBorder="1" applyAlignment="1">
      <alignment horizontal="center" vertical="center" wrapText="1"/>
      <protection/>
    </xf>
    <xf numFmtId="0" fontId="64" fillId="0" borderId="25" xfId="57" applyFont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64" fillId="0" borderId="23" xfId="57" applyFont="1" applyBorder="1" applyAlignment="1">
      <alignment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2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1" fillId="33" borderId="18" xfId="57" applyFont="1" applyFill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61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61" fillId="0" borderId="28" xfId="57" applyFont="1" applyBorder="1" applyAlignment="1">
      <alignment horizontal="center" vertical="center"/>
      <protection/>
    </xf>
    <xf numFmtId="0" fontId="61" fillId="0" borderId="25" xfId="57" applyFont="1" applyBorder="1" applyAlignment="1">
      <alignment horizontal="center" vertical="center"/>
      <protection/>
    </xf>
    <xf numFmtId="0" fontId="61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1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 wrapText="1"/>
      <protection/>
    </xf>
    <xf numFmtId="0" fontId="61" fillId="0" borderId="29" xfId="57" applyFont="1" applyFill="1" applyBorder="1" applyAlignment="1">
      <alignment horizontal="center" vertical="center" wrapText="1"/>
      <protection/>
    </xf>
    <xf numFmtId="0" fontId="61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1" fillId="0" borderId="18" xfId="57" applyFont="1" applyBorder="1" applyAlignment="1">
      <alignment horizontal="center" vertical="center"/>
      <protection/>
    </xf>
    <xf numFmtId="0" fontId="61" fillId="0" borderId="2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1" fillId="0" borderId="27" xfId="57" applyFont="1" applyFill="1" applyBorder="1" applyAlignment="1">
      <alignment horizontal="center" vertical="center"/>
      <protection/>
    </xf>
    <xf numFmtId="0" fontId="61" fillId="0" borderId="28" xfId="57" applyFont="1" applyFill="1" applyBorder="1" applyAlignment="1">
      <alignment horizontal="center" vertical="center"/>
      <protection/>
    </xf>
    <xf numFmtId="0" fontId="61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/>
      <protection/>
    </xf>
    <xf numFmtId="0" fontId="64" fillId="0" borderId="23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4" fillId="0" borderId="23" xfId="57" applyFont="1" applyBorder="1" applyAlignment="1">
      <alignment horizontal="center" vertical="center" wrapText="1"/>
      <protection/>
    </xf>
    <xf numFmtId="0" fontId="61" fillId="0" borderId="12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67" fillId="0" borderId="22" xfId="57" applyFont="1" applyFill="1" applyBorder="1" applyAlignment="1">
      <alignment horizontal="center" vertical="center"/>
      <protection/>
    </xf>
    <xf numFmtId="0" fontId="67" fillId="0" borderId="0" xfId="57" applyFont="1" applyFill="1" applyBorder="1" applyAlignment="1">
      <alignment horizontal="center" vertical="center"/>
      <protection/>
    </xf>
    <xf numFmtId="0" fontId="67" fillId="0" borderId="2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63" fillId="0" borderId="22" xfId="57" applyFont="1" applyBorder="1" applyAlignment="1">
      <alignment horizontal="center" vertical="center"/>
      <protection/>
    </xf>
    <xf numFmtId="0" fontId="63" fillId="0" borderId="24" xfId="57" applyFont="1" applyBorder="1" applyAlignment="1">
      <alignment horizontal="center" vertical="center"/>
      <protection/>
    </xf>
    <xf numFmtId="0" fontId="61" fillId="0" borderId="22" xfId="57" applyFont="1" applyFill="1" applyBorder="1" applyAlignment="1">
      <alignment horizontal="center" vertical="center"/>
      <protection/>
    </xf>
    <xf numFmtId="0" fontId="61" fillId="0" borderId="24" xfId="57" applyFont="1" applyFill="1" applyBorder="1" applyAlignment="1">
      <alignment horizontal="center" vertical="center"/>
      <protection/>
    </xf>
    <xf numFmtId="0" fontId="61" fillId="0" borderId="29" xfId="57" applyFont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/>
      <protection/>
    </xf>
    <xf numFmtId="0" fontId="63" fillId="0" borderId="20" xfId="57" applyFont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0" fontId="63" fillId="0" borderId="28" xfId="57" applyFont="1" applyBorder="1" applyAlignment="1">
      <alignment horizontal="center" vertical="center"/>
      <protection/>
    </xf>
    <xf numFmtId="0" fontId="63" fillId="0" borderId="0" xfId="57" applyFont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 wrapText="1"/>
      <protection/>
    </xf>
    <xf numFmtId="0" fontId="63" fillId="0" borderId="25" xfId="57" applyFont="1" applyBorder="1" applyAlignment="1">
      <alignment horizontal="center" vertical="center"/>
      <protection/>
    </xf>
    <xf numFmtId="0" fontId="63" fillId="0" borderId="23" xfId="57" applyFont="1" applyBorder="1" applyAlignment="1">
      <alignment horizontal="center" vertical="center"/>
      <protection/>
    </xf>
    <xf numFmtId="0" fontId="71" fillId="0" borderId="22" xfId="57" applyFont="1" applyFill="1" applyBorder="1" applyAlignment="1">
      <alignment horizontal="center" vertical="center"/>
      <protection/>
    </xf>
    <xf numFmtId="0" fontId="71" fillId="0" borderId="24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1" fillId="0" borderId="18" xfId="57" applyFont="1" applyBorder="1" applyAlignment="1">
      <alignment horizontal="center" vertical="center" wrapText="1"/>
      <protection/>
    </xf>
    <xf numFmtId="0" fontId="61" fillId="0" borderId="21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5" fillId="0" borderId="28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23" t="s">
        <v>21</v>
      </c>
      <c r="C15" s="324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321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322"/>
      <c r="B19" s="316" t="s">
        <v>21</v>
      </c>
      <c r="C19" s="317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14" t="s">
        <v>48</v>
      </c>
      <c r="H24" s="315"/>
      <c r="I24" s="311" t="s">
        <v>44</v>
      </c>
      <c r="J24" s="31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18"/>
      <c r="H29" s="31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11" t="s">
        <v>0</v>
      </c>
      <c r="B34" s="311"/>
      <c r="C34" s="311"/>
      <c r="D34" s="311"/>
      <c r="E34" s="312" t="s">
        <v>76</v>
      </c>
      <c r="F34" s="312"/>
      <c r="G34" s="312"/>
      <c r="H34" s="312"/>
      <c r="I34" s="312"/>
      <c r="J34" s="312"/>
    </row>
    <row r="35" spans="1:10" s="1" customFormat="1" ht="15.75">
      <c r="A35" s="311" t="s">
        <v>1</v>
      </c>
      <c r="B35" s="311"/>
      <c r="C35" s="311"/>
      <c r="D35" s="311"/>
      <c r="E35" s="311" t="s">
        <v>2</v>
      </c>
      <c r="F35" s="311"/>
      <c r="G35" s="311"/>
      <c r="H35" s="311"/>
      <c r="I35" s="311"/>
      <c r="J35" s="311"/>
    </row>
    <row r="36" spans="1:10" s="1" customFormat="1" ht="15.75">
      <c r="A36" s="313" t="s">
        <v>3</v>
      </c>
      <c r="B36" s="313"/>
      <c r="C36" s="313"/>
      <c r="D36" s="313"/>
      <c r="E36" s="313" t="s">
        <v>77</v>
      </c>
      <c r="F36" s="313"/>
      <c r="G36" s="313"/>
      <c r="H36" s="313"/>
      <c r="I36" s="313"/>
      <c r="J36" s="313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16" t="s">
        <v>21</v>
      </c>
      <c r="C43" s="317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23" t="s">
        <v>21</v>
      </c>
      <c r="C48" s="324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32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321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321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322"/>
      <c r="B52" s="316" t="s">
        <v>21</v>
      </c>
      <c r="C52" s="317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14" t="s">
        <v>48</v>
      </c>
      <c r="H57" s="315"/>
      <c r="I57" s="311" t="s">
        <v>44</v>
      </c>
      <c r="J57" s="31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18"/>
      <c r="H62" s="31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11" t="s">
        <v>0</v>
      </c>
      <c r="B67" s="311"/>
      <c r="C67" s="311"/>
      <c r="D67" s="311"/>
      <c r="E67" s="312" t="s">
        <v>76</v>
      </c>
      <c r="F67" s="312"/>
      <c r="G67" s="312"/>
      <c r="H67" s="312"/>
      <c r="I67" s="312"/>
      <c r="J67" s="312"/>
    </row>
    <row r="68" spans="1:10" s="1" customFormat="1" ht="15.75">
      <c r="A68" s="311" t="s">
        <v>1</v>
      </c>
      <c r="B68" s="311"/>
      <c r="C68" s="311"/>
      <c r="D68" s="311"/>
      <c r="E68" s="311" t="s">
        <v>2</v>
      </c>
      <c r="F68" s="311"/>
      <c r="G68" s="311"/>
      <c r="H68" s="311"/>
      <c r="I68" s="311"/>
      <c r="J68" s="311"/>
    </row>
    <row r="69" spans="1:10" s="1" customFormat="1" ht="15.75">
      <c r="A69" s="313" t="s">
        <v>3</v>
      </c>
      <c r="B69" s="313"/>
      <c r="C69" s="313"/>
      <c r="D69" s="313"/>
      <c r="E69" s="313" t="s">
        <v>80</v>
      </c>
      <c r="F69" s="313"/>
      <c r="G69" s="313"/>
      <c r="H69" s="313"/>
      <c r="I69" s="313"/>
      <c r="J69" s="313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2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2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2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2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16" t="s">
        <v>21</v>
      </c>
      <c r="C76" s="317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320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321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321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322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23" t="s">
        <v>21</v>
      </c>
      <c r="C81" s="324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32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2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2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22"/>
      <c r="B85" s="316" t="s">
        <v>21</v>
      </c>
      <c r="C85" s="31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14" t="s">
        <v>48</v>
      </c>
      <c r="H90" s="315"/>
      <c r="I90" s="311" t="s">
        <v>44</v>
      </c>
      <c r="J90" s="31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18"/>
      <c r="H95" s="31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23" t="s">
        <v>21</v>
      </c>
      <c r="C15" s="324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32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322"/>
      <c r="B19" s="316" t="s">
        <v>21</v>
      </c>
      <c r="C19" s="317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14" t="s">
        <v>48</v>
      </c>
      <c r="H24" s="315"/>
      <c r="I24" s="311" t="s">
        <v>44</v>
      </c>
      <c r="J24" s="31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18"/>
      <c r="H29" s="31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11" t="s">
        <v>0</v>
      </c>
      <c r="B34" s="311"/>
      <c r="C34" s="311"/>
      <c r="D34" s="311"/>
      <c r="E34" s="312" t="s">
        <v>76</v>
      </c>
      <c r="F34" s="312"/>
      <c r="G34" s="312"/>
      <c r="H34" s="312"/>
      <c r="I34" s="312"/>
      <c r="J34" s="312"/>
    </row>
    <row r="35" spans="1:10" s="1" customFormat="1" ht="15.75">
      <c r="A35" s="311" t="s">
        <v>1</v>
      </c>
      <c r="B35" s="311"/>
      <c r="C35" s="311"/>
      <c r="D35" s="311"/>
      <c r="E35" s="311" t="s">
        <v>2</v>
      </c>
      <c r="F35" s="311"/>
      <c r="G35" s="311"/>
      <c r="H35" s="311"/>
      <c r="I35" s="311"/>
      <c r="J35" s="311"/>
    </row>
    <row r="36" spans="1:10" s="1" customFormat="1" ht="15.75">
      <c r="A36" s="313" t="s">
        <v>3</v>
      </c>
      <c r="B36" s="313"/>
      <c r="C36" s="313"/>
      <c r="D36" s="313"/>
      <c r="E36" s="313" t="s">
        <v>77</v>
      </c>
      <c r="F36" s="313"/>
      <c r="G36" s="313"/>
      <c r="H36" s="313"/>
      <c r="I36" s="313"/>
      <c r="J36" s="313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16" t="s">
        <v>21</v>
      </c>
      <c r="C43" s="317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23" t="s">
        <v>21</v>
      </c>
      <c r="C48" s="324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32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321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32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322"/>
      <c r="B52" s="316" t="s">
        <v>21</v>
      </c>
      <c r="C52" s="317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14" t="s">
        <v>48</v>
      </c>
      <c r="H57" s="315"/>
      <c r="I57" s="311" t="s">
        <v>44</v>
      </c>
      <c r="J57" s="31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18"/>
      <c r="H62" s="31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11" t="s">
        <v>0</v>
      </c>
      <c r="B67" s="311"/>
      <c r="C67" s="311"/>
      <c r="D67" s="311"/>
      <c r="E67" s="312" t="s">
        <v>76</v>
      </c>
      <c r="F67" s="312"/>
      <c r="G67" s="312"/>
      <c r="H67" s="312"/>
      <c r="I67" s="312"/>
      <c r="J67" s="312"/>
    </row>
    <row r="68" spans="1:10" s="1" customFormat="1" ht="15.75">
      <c r="A68" s="311" t="s">
        <v>1</v>
      </c>
      <c r="B68" s="311"/>
      <c r="C68" s="311"/>
      <c r="D68" s="311"/>
      <c r="E68" s="311" t="s">
        <v>2</v>
      </c>
      <c r="F68" s="311"/>
      <c r="G68" s="311"/>
      <c r="H68" s="311"/>
      <c r="I68" s="311"/>
      <c r="J68" s="311"/>
    </row>
    <row r="69" spans="1:10" s="1" customFormat="1" ht="15.75">
      <c r="A69" s="313" t="s">
        <v>3</v>
      </c>
      <c r="B69" s="313"/>
      <c r="C69" s="313"/>
      <c r="D69" s="313"/>
      <c r="E69" s="313" t="s">
        <v>80</v>
      </c>
      <c r="F69" s="313"/>
      <c r="G69" s="313"/>
      <c r="H69" s="313"/>
      <c r="I69" s="313"/>
      <c r="J69" s="313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2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2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32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2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16" t="s">
        <v>21</v>
      </c>
      <c r="C76" s="317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320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32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321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32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23" t="s">
        <v>21</v>
      </c>
      <c r="C81" s="324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32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321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32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322"/>
      <c r="B85" s="316" t="s">
        <v>21</v>
      </c>
      <c r="C85" s="317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14" t="s">
        <v>48</v>
      </c>
      <c r="H90" s="315"/>
      <c r="I90" s="311" t="s">
        <v>44</v>
      </c>
      <c r="J90" s="31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18"/>
      <c r="H95" s="31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B85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23" t="s">
        <v>15</v>
      </c>
      <c r="L6" s="324"/>
    </row>
    <row r="7" spans="1:12" s="8" customFormat="1" ht="24.7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33" t="s">
        <v>110</v>
      </c>
      <c r="J7" s="334"/>
      <c r="K7" s="333" t="s">
        <v>102</v>
      </c>
      <c r="L7" s="334"/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335" t="s">
        <v>232</v>
      </c>
      <c r="J8" s="336"/>
      <c r="K8" s="335" t="s">
        <v>103</v>
      </c>
      <c r="L8" s="336"/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35" t="s">
        <v>180</v>
      </c>
      <c r="J9" s="336"/>
      <c r="K9" s="335"/>
      <c r="L9" s="336"/>
    </row>
    <row r="10" spans="1:12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341" t="s">
        <v>263</v>
      </c>
      <c r="J10" s="342"/>
      <c r="K10" s="339"/>
      <c r="L10" s="340"/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331" t="s">
        <v>112</v>
      </c>
      <c r="J11" s="332"/>
      <c r="K11" s="331" t="s">
        <v>104</v>
      </c>
      <c r="L11" s="332"/>
    </row>
    <row r="12" spans="1:12" s="8" customFormat="1" ht="33.7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33"/>
      <c r="J12" s="334"/>
      <c r="K12" s="58" t="s">
        <v>110</v>
      </c>
      <c r="L12" s="58"/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335"/>
      <c r="J13" s="336"/>
      <c r="K13" s="11" t="s">
        <v>241</v>
      </c>
      <c r="L13" s="11"/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337"/>
      <c r="J14" s="338"/>
      <c r="K14" s="37" t="s">
        <v>237</v>
      </c>
      <c r="L14" s="37"/>
    </row>
    <row r="15" spans="1:12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341" t="s">
        <v>228</v>
      </c>
      <c r="J15" s="342"/>
      <c r="K15" s="57" t="s">
        <v>180</v>
      </c>
      <c r="L15" s="19"/>
    </row>
    <row r="16" spans="1:12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331"/>
      <c r="J16" s="332"/>
      <c r="K16" s="45" t="s">
        <v>112</v>
      </c>
      <c r="L16" s="47"/>
    </row>
    <row r="17" spans="1:12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33" t="s">
        <v>174</v>
      </c>
      <c r="J17" s="334"/>
      <c r="K17" s="333" t="s">
        <v>214</v>
      </c>
      <c r="L17" s="334"/>
    </row>
    <row r="18" spans="1:12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35" t="s">
        <v>232</v>
      </c>
      <c r="J18" s="336"/>
      <c r="K18" s="335" t="s">
        <v>240</v>
      </c>
      <c r="L18" s="336"/>
    </row>
    <row r="19" spans="1:12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329" t="s">
        <v>259</v>
      </c>
      <c r="J19" s="330"/>
      <c r="K19" s="337" t="s">
        <v>215</v>
      </c>
      <c r="L19" s="338"/>
    </row>
    <row r="20" spans="1:12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329" t="s">
        <v>260</v>
      </c>
      <c r="J20" s="330"/>
      <c r="K20" s="337" t="s">
        <v>216</v>
      </c>
      <c r="L20" s="338"/>
    </row>
    <row r="21" spans="1:12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95</v>
      </c>
      <c r="I21" s="331"/>
      <c r="J21" s="332"/>
      <c r="K21" s="331" t="s">
        <v>112</v>
      </c>
      <c r="L21" s="332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11" t="s">
        <v>0</v>
      </c>
      <c r="B40" s="311"/>
      <c r="C40" s="311"/>
      <c r="D40" s="311"/>
      <c r="E40" s="312" t="s">
        <v>76</v>
      </c>
      <c r="F40" s="312"/>
      <c r="G40" s="312"/>
      <c r="H40" s="312"/>
      <c r="I40" s="312"/>
      <c r="J40" s="312"/>
      <c r="K40" s="312"/>
    </row>
    <row r="41" spans="1:11" s="1" customFormat="1" ht="15.75">
      <c r="A41" s="311" t="s">
        <v>1</v>
      </c>
      <c r="B41" s="311"/>
      <c r="C41" s="311"/>
      <c r="D41" s="311"/>
      <c r="E41" s="311" t="s">
        <v>2</v>
      </c>
      <c r="F41" s="311"/>
      <c r="G41" s="311"/>
      <c r="H41" s="311"/>
      <c r="I41" s="311"/>
      <c r="J41" s="311"/>
      <c r="K41" s="311"/>
    </row>
    <row r="42" spans="1:11" s="1" customFormat="1" ht="15.75">
      <c r="A42" s="313" t="s">
        <v>3</v>
      </c>
      <c r="B42" s="313"/>
      <c r="C42" s="313"/>
      <c r="D42" s="313"/>
      <c r="E42" s="313" t="s">
        <v>109</v>
      </c>
      <c r="F42" s="313"/>
      <c r="G42" s="313"/>
      <c r="H42" s="313"/>
      <c r="I42" s="313"/>
      <c r="J42" s="313"/>
      <c r="K42" s="313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16" t="s">
        <v>14</v>
      </c>
      <c r="J44" s="317"/>
      <c r="K44" s="4" t="s">
        <v>15</v>
      </c>
    </row>
    <row r="45" spans="1:11" s="8" customFormat="1" ht="33" customHeight="1">
      <c r="A45" s="32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326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326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327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316" t="s">
        <v>21</v>
      </c>
      <c r="C49" s="317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32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2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32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2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23" t="s">
        <v>21</v>
      </c>
      <c r="C54" s="32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2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33" t="s">
        <v>227</v>
      </c>
      <c r="J55" s="334"/>
      <c r="K55" s="30"/>
    </row>
    <row r="56" spans="1:11" s="8" customFormat="1" ht="29.25" customHeight="1">
      <c r="A56" s="32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35" t="s">
        <v>232</v>
      </c>
      <c r="J56" s="336"/>
      <c r="K56" s="11"/>
    </row>
    <row r="57" spans="1:11" s="8" customFormat="1" ht="29.25" customHeight="1">
      <c r="A57" s="326"/>
      <c r="B57" s="14">
        <v>3</v>
      </c>
      <c r="C57" s="14" t="s">
        <v>141</v>
      </c>
      <c r="D57" s="10"/>
      <c r="E57" s="11"/>
      <c r="F57" s="10"/>
      <c r="G57" s="10"/>
      <c r="H57" s="11"/>
      <c r="I57" s="341" t="s">
        <v>225</v>
      </c>
      <c r="J57" s="342"/>
      <c r="K57" s="37"/>
    </row>
    <row r="58" spans="1:11" s="8" customFormat="1" ht="29.25" customHeight="1">
      <c r="A58" s="327"/>
      <c r="B58" s="316" t="s">
        <v>21</v>
      </c>
      <c r="C58" s="317"/>
      <c r="D58" s="17"/>
      <c r="E58" s="16"/>
      <c r="F58" s="17"/>
      <c r="G58" s="17"/>
      <c r="H58" s="47" t="s">
        <v>95</v>
      </c>
      <c r="I58" s="331" t="s">
        <v>222</v>
      </c>
      <c r="J58" s="332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11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15" t="s">
        <v>48</v>
      </c>
      <c r="H63" s="315"/>
      <c r="I63" s="311" t="s">
        <v>44</v>
      </c>
      <c r="J63" s="311"/>
      <c r="K63" s="31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19"/>
      <c r="H68" s="31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311" t="s">
        <v>0</v>
      </c>
      <c r="B82" s="311"/>
      <c r="C82" s="311"/>
      <c r="D82" s="311"/>
      <c r="E82" s="312" t="s">
        <v>76</v>
      </c>
      <c r="F82" s="312"/>
      <c r="G82" s="312"/>
      <c r="H82" s="312"/>
      <c r="I82" s="312"/>
      <c r="J82" s="312"/>
      <c r="K82" s="312"/>
    </row>
    <row r="83" spans="1:11" s="1" customFormat="1" ht="15.75">
      <c r="A83" s="311" t="s">
        <v>1</v>
      </c>
      <c r="B83" s="311"/>
      <c r="C83" s="311"/>
      <c r="D83" s="311"/>
      <c r="E83" s="311" t="s">
        <v>2</v>
      </c>
      <c r="F83" s="311"/>
      <c r="G83" s="311"/>
      <c r="H83" s="311"/>
      <c r="I83" s="311"/>
      <c r="J83" s="311"/>
      <c r="K83" s="311"/>
    </row>
    <row r="84" spans="1:11" s="1" customFormat="1" ht="15.75">
      <c r="A84" s="313" t="s">
        <v>3</v>
      </c>
      <c r="B84" s="313"/>
      <c r="C84" s="313"/>
      <c r="D84" s="313"/>
      <c r="E84" s="313" t="s">
        <v>117</v>
      </c>
      <c r="F84" s="313"/>
      <c r="G84" s="313"/>
      <c r="H84" s="313"/>
      <c r="I84" s="313"/>
      <c r="J84" s="313"/>
      <c r="K84" s="313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325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326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326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327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316" t="s">
        <v>21</v>
      </c>
      <c r="C91" s="317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325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326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326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327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323" t="s">
        <v>21</v>
      </c>
      <c r="C96" s="324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325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326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326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327"/>
      <c r="B100" s="316" t="s">
        <v>21</v>
      </c>
      <c r="C100" s="317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11 tháng 6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315" t="s">
        <v>48</v>
      </c>
      <c r="H105" s="315"/>
      <c r="I105" s="311" t="s">
        <v>44</v>
      </c>
      <c r="J105" s="311"/>
      <c r="K105" s="311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319"/>
      <c r="H110" s="319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316" t="s">
        <v>21</v>
      </c>
      <c r="C12" s="317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2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2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2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2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23" t="s">
        <v>21</v>
      </c>
      <c r="C17" s="324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32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32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32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326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327"/>
      <c r="B22" s="316" t="s">
        <v>21</v>
      </c>
      <c r="C22" s="317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28" t="str">
        <f ca="1">"Đà Nẵng, ngày"&amp;" "&amp;DAY(NOW())&amp;" tháng "&amp;MONTH(NOW())&amp;" năm "&amp;YEAR(NOW())</f>
        <v>Đà Nẵng, ngày 11 tháng 6 năm 2015</v>
      </c>
      <c r="J26" s="32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15" t="s">
        <v>48</v>
      </c>
      <c r="H27" s="315"/>
      <c r="I27" s="311" t="s">
        <v>44</v>
      </c>
      <c r="J27" s="31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19"/>
      <c r="H32" s="31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23" t="s">
        <v>21</v>
      </c>
      <c r="C15" s="324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32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322"/>
      <c r="B19" s="316" t="s">
        <v>21</v>
      </c>
      <c r="C19" s="317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14" t="s">
        <v>48</v>
      </c>
      <c r="H24" s="315"/>
      <c r="I24" s="311" t="s">
        <v>44</v>
      </c>
      <c r="J24" s="31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18"/>
      <c r="H29" s="31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11" t="s">
        <v>0</v>
      </c>
      <c r="B34" s="311"/>
      <c r="C34" s="311"/>
      <c r="D34" s="311"/>
      <c r="E34" s="312" t="s">
        <v>76</v>
      </c>
      <c r="F34" s="312"/>
      <c r="G34" s="312"/>
      <c r="H34" s="312"/>
      <c r="I34" s="312"/>
      <c r="J34" s="312"/>
    </row>
    <row r="35" spans="1:10" s="1" customFormat="1" ht="15.75">
      <c r="A35" s="311" t="s">
        <v>1</v>
      </c>
      <c r="B35" s="311"/>
      <c r="C35" s="311"/>
      <c r="D35" s="311"/>
      <c r="E35" s="311" t="s">
        <v>2</v>
      </c>
      <c r="F35" s="311"/>
      <c r="G35" s="311"/>
      <c r="H35" s="311"/>
      <c r="I35" s="311"/>
      <c r="J35" s="311"/>
    </row>
    <row r="36" spans="1:10" s="1" customFormat="1" ht="15.75">
      <c r="A36" s="313" t="s">
        <v>3</v>
      </c>
      <c r="B36" s="313"/>
      <c r="C36" s="313"/>
      <c r="D36" s="313"/>
      <c r="E36" s="313" t="s">
        <v>77</v>
      </c>
      <c r="F36" s="313"/>
      <c r="G36" s="313"/>
      <c r="H36" s="313"/>
      <c r="I36" s="313"/>
      <c r="J36" s="313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16" t="s">
        <v>21</v>
      </c>
      <c r="C43" s="317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23" t="s">
        <v>21</v>
      </c>
      <c r="C48" s="324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32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321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32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322"/>
      <c r="B52" s="316" t="s">
        <v>21</v>
      </c>
      <c r="C52" s="317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14" t="s">
        <v>48</v>
      </c>
      <c r="H57" s="315"/>
      <c r="I57" s="311" t="s">
        <v>44</v>
      </c>
      <c r="J57" s="31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18"/>
      <c r="H62" s="31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11" t="s">
        <v>0</v>
      </c>
      <c r="B67" s="311"/>
      <c r="C67" s="311"/>
      <c r="D67" s="311"/>
      <c r="E67" s="312" t="s">
        <v>76</v>
      </c>
      <c r="F67" s="312"/>
      <c r="G67" s="312"/>
      <c r="H67" s="312"/>
      <c r="I67" s="312"/>
      <c r="J67" s="312"/>
    </row>
    <row r="68" spans="1:10" s="1" customFormat="1" ht="15.75">
      <c r="A68" s="311" t="s">
        <v>1</v>
      </c>
      <c r="B68" s="311"/>
      <c r="C68" s="311"/>
      <c r="D68" s="311"/>
      <c r="E68" s="311" t="s">
        <v>2</v>
      </c>
      <c r="F68" s="311"/>
      <c r="G68" s="311"/>
      <c r="H68" s="311"/>
      <c r="I68" s="311"/>
      <c r="J68" s="311"/>
    </row>
    <row r="69" spans="1:10" s="1" customFormat="1" ht="15.75">
      <c r="A69" s="313" t="s">
        <v>3</v>
      </c>
      <c r="B69" s="313"/>
      <c r="C69" s="313"/>
      <c r="D69" s="313"/>
      <c r="E69" s="313" t="s">
        <v>80</v>
      </c>
      <c r="F69" s="313"/>
      <c r="G69" s="313"/>
      <c r="H69" s="313"/>
      <c r="I69" s="313"/>
      <c r="J69" s="313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2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2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32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2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16" t="s">
        <v>21</v>
      </c>
      <c r="C76" s="317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320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32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321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32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23" t="s">
        <v>21</v>
      </c>
      <c r="C81" s="324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32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321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32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322"/>
      <c r="B85" s="316" t="s">
        <v>21</v>
      </c>
      <c r="C85" s="317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14" t="s">
        <v>48</v>
      </c>
      <c r="H90" s="315"/>
      <c r="I90" s="311" t="s">
        <v>44</v>
      </c>
      <c r="J90" s="31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18"/>
      <c r="H95" s="31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" t="s">
        <v>15</v>
      </c>
    </row>
    <row r="7" spans="1:11" s="8" customFormat="1" ht="24.7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33" t="s">
        <v>110</v>
      </c>
      <c r="J7" s="334"/>
      <c r="K7" s="30" t="s">
        <v>102</v>
      </c>
    </row>
    <row r="8" spans="1:11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335" t="s">
        <v>256</v>
      </c>
      <c r="J8" s="336"/>
      <c r="K8" s="11" t="s">
        <v>103</v>
      </c>
    </row>
    <row r="9" spans="1:11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37" t="s">
        <v>180</v>
      </c>
      <c r="J9" s="338"/>
      <c r="K9" s="11"/>
    </row>
    <row r="10" spans="1:11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339" t="s">
        <v>269</v>
      </c>
      <c r="J10" s="340"/>
      <c r="K10" s="15"/>
    </row>
    <row r="11" spans="1:11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331" t="s">
        <v>112</v>
      </c>
      <c r="J11" s="332"/>
      <c r="K11" s="47" t="s">
        <v>104</v>
      </c>
    </row>
    <row r="12" spans="1:11" s="8" customFormat="1" ht="33.7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23"/>
      <c r="J12" s="324"/>
      <c r="K12" s="58" t="s">
        <v>110</v>
      </c>
    </row>
    <row r="13" spans="1:11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335"/>
      <c r="J13" s="336"/>
      <c r="K13" s="11" t="s">
        <v>256</v>
      </c>
    </row>
    <row r="14" spans="1:11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337"/>
      <c r="J14" s="338"/>
      <c r="K14" s="37" t="s">
        <v>274</v>
      </c>
    </row>
    <row r="15" spans="1:11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341"/>
      <c r="J15" s="342"/>
      <c r="K15" s="57" t="s">
        <v>111</v>
      </c>
    </row>
    <row r="16" spans="1:11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331" t="s">
        <v>265</v>
      </c>
      <c r="J16" s="332"/>
      <c r="K16" s="45" t="s">
        <v>112</v>
      </c>
    </row>
    <row r="17" spans="1:11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33" t="s">
        <v>174</v>
      </c>
      <c r="J17" s="334"/>
      <c r="K17" s="30" t="s">
        <v>214</v>
      </c>
    </row>
    <row r="18" spans="1:11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35" t="s">
        <v>256</v>
      </c>
      <c r="J18" s="336"/>
      <c r="K18" s="11" t="s">
        <v>256</v>
      </c>
    </row>
    <row r="19" spans="1:11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329" t="s">
        <v>267</v>
      </c>
      <c r="J19" s="330"/>
      <c r="K19" s="37" t="s">
        <v>268</v>
      </c>
    </row>
    <row r="20" spans="1:11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329" t="s">
        <v>266</v>
      </c>
      <c r="J20" s="330"/>
      <c r="K20" s="37" t="s">
        <v>216</v>
      </c>
    </row>
    <row r="21" spans="1:11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95</v>
      </c>
      <c r="I21" s="331"/>
      <c r="J21" s="332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11" t="s">
        <v>0</v>
      </c>
      <c r="B40" s="311"/>
      <c r="C40" s="311"/>
      <c r="D40" s="311"/>
      <c r="E40" s="312" t="s">
        <v>76</v>
      </c>
      <c r="F40" s="312"/>
      <c r="G40" s="312"/>
      <c r="H40" s="312"/>
      <c r="I40" s="312"/>
      <c r="J40" s="312"/>
      <c r="K40" s="312"/>
    </row>
    <row r="41" spans="1:11" s="1" customFormat="1" ht="15.75">
      <c r="A41" s="311" t="s">
        <v>1</v>
      </c>
      <c r="B41" s="311"/>
      <c r="C41" s="311"/>
      <c r="D41" s="311"/>
      <c r="E41" s="311" t="s">
        <v>2</v>
      </c>
      <c r="F41" s="311"/>
      <c r="G41" s="311"/>
      <c r="H41" s="311"/>
      <c r="I41" s="311"/>
      <c r="J41" s="311"/>
      <c r="K41" s="311"/>
    </row>
    <row r="42" spans="1:11" s="1" customFormat="1" ht="15.75">
      <c r="A42" s="313" t="s">
        <v>3</v>
      </c>
      <c r="B42" s="313"/>
      <c r="C42" s="313"/>
      <c r="D42" s="313"/>
      <c r="E42" s="313" t="s">
        <v>109</v>
      </c>
      <c r="F42" s="313"/>
      <c r="G42" s="313"/>
      <c r="H42" s="313"/>
      <c r="I42" s="313"/>
      <c r="J42" s="313"/>
      <c r="K42" s="313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16" t="s">
        <v>14</v>
      </c>
      <c r="J44" s="317"/>
      <c r="K44" s="4" t="s">
        <v>15</v>
      </c>
    </row>
    <row r="45" spans="1:12" s="8" customFormat="1" ht="33" customHeight="1">
      <c r="A45" s="32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333" t="s">
        <v>114</v>
      </c>
      <c r="J45" s="334"/>
      <c r="K45" s="69" t="s">
        <v>227</v>
      </c>
      <c r="L45" s="72"/>
    </row>
    <row r="46" spans="1:12" s="8" customFormat="1" ht="24.75" customHeight="1">
      <c r="A46" s="326"/>
      <c r="B46" s="9">
        <v>2</v>
      </c>
      <c r="C46" s="9" t="s">
        <v>18</v>
      </c>
      <c r="D46" s="10"/>
      <c r="E46" s="11"/>
      <c r="F46" s="10"/>
      <c r="G46" s="11"/>
      <c r="H46" s="10"/>
      <c r="I46" s="335" t="s">
        <v>256</v>
      </c>
      <c r="J46" s="336"/>
      <c r="K46" s="70" t="s">
        <v>256</v>
      </c>
      <c r="L46" s="72"/>
    </row>
    <row r="47" spans="1:12" s="8" customFormat="1" ht="24.75" customHeight="1">
      <c r="A47" s="326"/>
      <c r="B47" s="9">
        <v>3</v>
      </c>
      <c r="C47" s="9" t="s">
        <v>19</v>
      </c>
      <c r="D47" s="10"/>
      <c r="E47" s="10"/>
      <c r="F47" s="10"/>
      <c r="G47" s="10"/>
      <c r="H47" s="10"/>
      <c r="I47" s="337" t="s">
        <v>115</v>
      </c>
      <c r="J47" s="338"/>
      <c r="K47" s="71" t="s">
        <v>225</v>
      </c>
      <c r="L47" s="73"/>
    </row>
    <row r="48" spans="1:11" s="8" customFormat="1" ht="24.75" customHeight="1">
      <c r="A48" s="327"/>
      <c r="B48" s="14">
        <v>4</v>
      </c>
      <c r="C48" s="14" t="s">
        <v>20</v>
      </c>
      <c r="D48" s="19"/>
      <c r="E48" s="19"/>
      <c r="F48" s="19"/>
      <c r="G48" s="19"/>
      <c r="H48" s="19"/>
      <c r="I48" s="341"/>
      <c r="J48" s="342"/>
      <c r="K48" s="19"/>
    </row>
    <row r="49" spans="1:11" s="8" customFormat="1" ht="23.25" customHeight="1">
      <c r="A49" s="19"/>
      <c r="B49" s="316" t="s">
        <v>21</v>
      </c>
      <c r="C49" s="317"/>
      <c r="D49" s="18"/>
      <c r="E49" s="18"/>
      <c r="F49" s="18"/>
      <c r="G49" s="18"/>
      <c r="H49" s="18"/>
      <c r="I49" s="343" t="s">
        <v>105</v>
      </c>
      <c r="J49" s="344"/>
      <c r="K49" s="45" t="s">
        <v>249</v>
      </c>
    </row>
    <row r="50" spans="1:11" s="8" customFormat="1" ht="31.5" customHeight="1">
      <c r="A50" s="32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2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32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2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23" t="s">
        <v>21</v>
      </c>
      <c r="C54" s="32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2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33" t="s">
        <v>227</v>
      </c>
      <c r="J55" s="334"/>
      <c r="K55" s="30" t="s">
        <v>114</v>
      </c>
    </row>
    <row r="56" spans="1:11" s="8" customFormat="1" ht="29.25" customHeight="1">
      <c r="A56" s="32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35" t="s">
        <v>256</v>
      </c>
      <c r="J56" s="336"/>
      <c r="K56" s="11" t="s">
        <v>256</v>
      </c>
    </row>
    <row r="57" spans="1:11" s="8" customFormat="1" ht="29.25" customHeight="1">
      <c r="A57" s="326"/>
      <c r="B57" s="14">
        <v>3</v>
      </c>
      <c r="C57" s="14" t="s">
        <v>141</v>
      </c>
      <c r="D57" s="10"/>
      <c r="E57" s="11"/>
      <c r="F57" s="10"/>
      <c r="G57" s="10"/>
      <c r="H57" s="11"/>
      <c r="I57" s="341" t="s">
        <v>225</v>
      </c>
      <c r="J57" s="342"/>
      <c r="K57" s="37" t="s">
        <v>115</v>
      </c>
    </row>
    <row r="58" spans="1:11" s="8" customFormat="1" ht="29.25" customHeight="1">
      <c r="A58" s="327"/>
      <c r="B58" s="316" t="s">
        <v>21</v>
      </c>
      <c r="C58" s="317"/>
      <c r="D58" s="17"/>
      <c r="E58" s="16"/>
      <c r="F58" s="17"/>
      <c r="G58" s="17"/>
      <c r="H58" s="47" t="s">
        <v>95</v>
      </c>
      <c r="I58" s="331" t="s">
        <v>222</v>
      </c>
      <c r="J58" s="332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11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15" t="s">
        <v>48</v>
      </c>
      <c r="H63" s="315"/>
      <c r="I63" s="311" t="s">
        <v>44</v>
      </c>
      <c r="J63" s="311"/>
      <c r="K63" s="31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19"/>
      <c r="H68" s="31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311" t="s">
        <v>0</v>
      </c>
      <c r="B75" s="311"/>
      <c r="C75" s="311"/>
      <c r="D75" s="311"/>
      <c r="E75" s="312" t="s">
        <v>76</v>
      </c>
      <c r="F75" s="312"/>
      <c r="G75" s="312"/>
      <c r="H75" s="312"/>
      <c r="I75" s="312"/>
      <c r="J75" s="312"/>
      <c r="K75" s="312"/>
    </row>
    <row r="76" spans="1:11" s="1" customFormat="1" ht="15.75">
      <c r="A76" s="311" t="s">
        <v>1</v>
      </c>
      <c r="B76" s="311"/>
      <c r="C76" s="311"/>
      <c r="D76" s="311"/>
      <c r="E76" s="311" t="s">
        <v>2</v>
      </c>
      <c r="F76" s="311"/>
      <c r="G76" s="311"/>
      <c r="H76" s="311"/>
      <c r="I76" s="311"/>
      <c r="J76" s="311"/>
      <c r="K76" s="311"/>
    </row>
    <row r="77" spans="1:11" s="1" customFormat="1" ht="15.75">
      <c r="A77" s="313" t="s">
        <v>3</v>
      </c>
      <c r="B77" s="313"/>
      <c r="C77" s="313"/>
      <c r="D77" s="313"/>
      <c r="E77" s="313" t="s">
        <v>117</v>
      </c>
      <c r="F77" s="313"/>
      <c r="G77" s="313"/>
      <c r="H77" s="313"/>
      <c r="I77" s="313"/>
      <c r="J77" s="313"/>
      <c r="K77" s="313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325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326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326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327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316" t="s">
        <v>21</v>
      </c>
      <c r="C84" s="317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325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326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326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327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323" t="s">
        <v>21</v>
      </c>
      <c r="C89" s="324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325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326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326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327"/>
      <c r="B93" s="316" t="s">
        <v>21</v>
      </c>
      <c r="C93" s="317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11 tháng 6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315" t="s">
        <v>48</v>
      </c>
      <c r="H98" s="315"/>
      <c r="I98" s="311" t="s">
        <v>44</v>
      </c>
      <c r="J98" s="311"/>
      <c r="K98" s="311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319"/>
      <c r="H103" s="319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316" t="s">
        <v>21</v>
      </c>
      <c r="C12" s="317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2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2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2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2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23" t="s">
        <v>21</v>
      </c>
      <c r="C17" s="324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32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32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32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326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327"/>
      <c r="B22" s="316" t="s">
        <v>21</v>
      </c>
      <c r="C22" s="317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28" t="str">
        <f ca="1">"Đà Nẵng, ngày"&amp;" "&amp;DAY(NOW())&amp;" tháng "&amp;MONTH(NOW())&amp;" năm "&amp;YEAR(NOW())</f>
        <v>Đà Nẵng, ngày 11 tháng 6 năm 2015</v>
      </c>
      <c r="J26" s="32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15" t="s">
        <v>48</v>
      </c>
      <c r="H27" s="315"/>
      <c r="I27" s="311" t="s">
        <v>44</v>
      </c>
      <c r="J27" s="31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19"/>
      <c r="H32" s="31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7">
      <selection activeCell="H49" sqref="H4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23" t="s">
        <v>21</v>
      </c>
      <c r="C15" s="324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321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322"/>
      <c r="B19" s="316" t="s">
        <v>21</v>
      </c>
      <c r="C19" s="317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14" t="s">
        <v>48</v>
      </c>
      <c r="H24" s="315"/>
      <c r="I24" s="311" t="s">
        <v>44</v>
      </c>
      <c r="J24" s="31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18"/>
      <c r="H29" s="31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311" t="s">
        <v>0</v>
      </c>
      <c r="B39" s="311"/>
      <c r="C39" s="311"/>
      <c r="D39" s="311"/>
      <c r="E39" s="312" t="s">
        <v>76</v>
      </c>
      <c r="F39" s="312"/>
      <c r="G39" s="312"/>
      <c r="H39" s="312"/>
      <c r="I39" s="312"/>
      <c r="J39" s="312"/>
    </row>
    <row r="40" spans="1:10" s="1" customFormat="1" ht="15.75">
      <c r="A40" s="311" t="s">
        <v>1</v>
      </c>
      <c r="B40" s="311"/>
      <c r="C40" s="311"/>
      <c r="D40" s="311"/>
      <c r="E40" s="311" t="s">
        <v>2</v>
      </c>
      <c r="F40" s="311"/>
      <c r="G40" s="311"/>
      <c r="H40" s="311"/>
      <c r="I40" s="311"/>
      <c r="J40" s="311"/>
    </row>
    <row r="41" spans="1:10" s="1" customFormat="1" ht="15.75">
      <c r="A41" s="313" t="s">
        <v>3</v>
      </c>
      <c r="B41" s="313"/>
      <c r="C41" s="313"/>
      <c r="D41" s="313"/>
      <c r="E41" s="313" t="s">
        <v>77</v>
      </c>
      <c r="F41" s="313"/>
      <c r="G41" s="313"/>
      <c r="H41" s="313"/>
      <c r="I41" s="313"/>
      <c r="J41" s="313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316" t="s">
        <v>21</v>
      </c>
      <c r="C48" s="317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323" t="s">
        <v>21</v>
      </c>
      <c r="C53" s="324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320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321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321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322"/>
      <c r="B57" s="316" t="s">
        <v>21</v>
      </c>
      <c r="C57" s="317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11 tháng 6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314" t="s">
        <v>48</v>
      </c>
      <c r="H62" s="315"/>
      <c r="I62" s="311" t="s">
        <v>44</v>
      </c>
      <c r="J62" s="311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318"/>
      <c r="H67" s="319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311" t="s">
        <v>0</v>
      </c>
      <c r="B78" s="311"/>
      <c r="C78" s="311"/>
      <c r="D78" s="311"/>
      <c r="E78" s="312" t="s">
        <v>76</v>
      </c>
      <c r="F78" s="312"/>
      <c r="G78" s="312"/>
      <c r="H78" s="312"/>
      <c r="I78" s="312"/>
      <c r="J78" s="312"/>
    </row>
    <row r="79" spans="1:10" s="1" customFormat="1" ht="15.75">
      <c r="A79" s="311" t="s">
        <v>1</v>
      </c>
      <c r="B79" s="311"/>
      <c r="C79" s="311"/>
      <c r="D79" s="311"/>
      <c r="E79" s="311" t="s">
        <v>2</v>
      </c>
      <c r="F79" s="311"/>
      <c r="G79" s="311"/>
      <c r="H79" s="311"/>
      <c r="I79" s="311"/>
      <c r="J79" s="311"/>
    </row>
    <row r="80" spans="1:10" s="1" customFormat="1" ht="15.75">
      <c r="A80" s="313" t="s">
        <v>3</v>
      </c>
      <c r="B80" s="313"/>
      <c r="C80" s="313"/>
      <c r="D80" s="313"/>
      <c r="E80" s="313" t="s">
        <v>80</v>
      </c>
      <c r="F80" s="313"/>
      <c r="G80" s="313"/>
      <c r="H80" s="313"/>
      <c r="I80" s="313"/>
      <c r="J80" s="313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320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321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321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322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316" t="s">
        <v>21</v>
      </c>
      <c r="C87" s="317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320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321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321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322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323" t="s">
        <v>21</v>
      </c>
      <c r="C92" s="324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320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321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321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322"/>
      <c r="B96" s="316" t="s">
        <v>21</v>
      </c>
      <c r="C96" s="317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11 tháng 6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314" t="s">
        <v>48</v>
      </c>
      <c r="H101" s="315"/>
      <c r="I101" s="311" t="s">
        <v>44</v>
      </c>
      <c r="J101" s="311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318"/>
      <c r="H106" s="319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46">
      <selection activeCell="N53" sqref="N5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  <c r="M1" s="312"/>
      <c r="N1" s="312"/>
    </row>
    <row r="2" spans="1:14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  <c r="M2" s="311"/>
      <c r="N2" s="311"/>
    </row>
    <row r="3" spans="1:14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  <c r="L3" s="313"/>
      <c r="M3" s="313"/>
      <c r="N3" s="313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53"/>
      <c r="K6" s="317"/>
      <c r="L6" s="316" t="s">
        <v>15</v>
      </c>
      <c r="M6" s="353"/>
      <c r="N6" s="317"/>
    </row>
    <row r="7" spans="1:14" s="8" customFormat="1" ht="24.7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333" t="s">
        <v>102</v>
      </c>
      <c r="M7" s="348"/>
      <c r="N7" s="334"/>
    </row>
    <row r="8" spans="1:14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335" t="s">
        <v>103</v>
      </c>
      <c r="M8" s="345"/>
      <c r="N8" s="336"/>
    </row>
    <row r="9" spans="1:14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337"/>
      <c r="M9" s="346"/>
      <c r="N9" s="338"/>
    </row>
    <row r="10" spans="1:14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339"/>
      <c r="M10" s="360"/>
      <c r="N10" s="340"/>
    </row>
    <row r="11" spans="1:14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331" t="s">
        <v>104</v>
      </c>
      <c r="M11" s="352"/>
      <c r="N11" s="332"/>
    </row>
    <row r="12" spans="1:14" s="8" customFormat="1" ht="33.7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23" t="s">
        <v>114</v>
      </c>
      <c r="J12" s="357"/>
      <c r="K12" s="324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335" t="s">
        <v>275</v>
      </c>
      <c r="J13" s="345"/>
      <c r="K13" s="336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337" t="s">
        <v>320</v>
      </c>
      <c r="J14" s="346"/>
      <c r="K14" s="338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349"/>
      <c r="J15" s="350"/>
      <c r="K15" s="351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331" t="s">
        <v>98</v>
      </c>
      <c r="J16" s="352"/>
      <c r="K16" s="332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33" t="s">
        <v>174</v>
      </c>
      <c r="J17" s="348"/>
      <c r="K17" s="334"/>
      <c r="L17" s="75" t="s">
        <v>174</v>
      </c>
      <c r="M17" s="75"/>
      <c r="N17" s="30" t="s">
        <v>214</v>
      </c>
    </row>
    <row r="18" spans="1:14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35" t="s">
        <v>275</v>
      </c>
      <c r="J18" s="345"/>
      <c r="K18" s="336"/>
      <c r="L18" s="76" t="s">
        <v>275</v>
      </c>
      <c r="M18" s="76"/>
      <c r="N18" s="11" t="s">
        <v>275</v>
      </c>
    </row>
    <row r="19" spans="1:14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329" t="s">
        <v>315</v>
      </c>
      <c r="J19" s="347"/>
      <c r="K19" s="330"/>
      <c r="L19" s="81" t="s">
        <v>294</v>
      </c>
      <c r="M19" s="87"/>
      <c r="N19" s="37" t="s">
        <v>293</v>
      </c>
    </row>
    <row r="20" spans="1:14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329" t="s">
        <v>335</v>
      </c>
      <c r="J20" s="347"/>
      <c r="K20" s="330"/>
      <c r="L20" s="81"/>
      <c r="M20" s="87"/>
      <c r="N20" s="37" t="s">
        <v>180</v>
      </c>
    </row>
    <row r="21" spans="1:14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95</v>
      </c>
      <c r="I21" s="331"/>
      <c r="J21" s="352"/>
      <c r="K21" s="332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6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  <c r="L26" s="311"/>
      <c r="M26" s="311"/>
      <c r="N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311" t="s">
        <v>0</v>
      </c>
      <c r="B35" s="311"/>
      <c r="C35" s="311"/>
      <c r="D35" s="311"/>
      <c r="E35" s="312" t="s">
        <v>76</v>
      </c>
      <c r="F35" s="312"/>
      <c r="G35" s="312"/>
      <c r="H35" s="312"/>
      <c r="I35" s="312"/>
      <c r="J35" s="312"/>
      <c r="K35" s="312"/>
      <c r="L35" s="312"/>
      <c r="M35" s="312"/>
      <c r="N35" s="312"/>
    </row>
    <row r="36" spans="1:14" s="1" customFormat="1" ht="15.75">
      <c r="A36" s="311" t="s">
        <v>1</v>
      </c>
      <c r="B36" s="311"/>
      <c r="C36" s="311"/>
      <c r="D36" s="311"/>
      <c r="E36" s="311" t="s">
        <v>2</v>
      </c>
      <c r="F36" s="311"/>
      <c r="G36" s="311"/>
      <c r="H36" s="311"/>
      <c r="I36" s="311"/>
      <c r="J36" s="311"/>
      <c r="K36" s="311"/>
      <c r="L36" s="311"/>
      <c r="M36" s="311"/>
      <c r="N36" s="311"/>
    </row>
    <row r="37" spans="1:14" s="1" customFormat="1" ht="15.75">
      <c r="A37" s="313" t="s">
        <v>3</v>
      </c>
      <c r="B37" s="313"/>
      <c r="C37" s="313"/>
      <c r="D37" s="313"/>
      <c r="E37" s="313" t="s">
        <v>109</v>
      </c>
      <c r="F37" s="313"/>
      <c r="G37" s="313"/>
      <c r="H37" s="313"/>
      <c r="I37" s="313"/>
      <c r="J37" s="313"/>
      <c r="K37" s="313"/>
      <c r="L37" s="313"/>
      <c r="M37" s="313"/>
      <c r="N37" s="313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316" t="s">
        <v>14</v>
      </c>
      <c r="J39" s="353"/>
      <c r="K39" s="317"/>
      <c r="L39" s="316" t="s">
        <v>15</v>
      </c>
      <c r="M39" s="353"/>
      <c r="N39" s="317"/>
    </row>
    <row r="40" spans="1:15" s="8" customFormat="1" ht="33" customHeight="1">
      <c r="A40" s="32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33" t="s">
        <v>114</v>
      </c>
      <c r="J40" s="348"/>
      <c r="K40" s="334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326"/>
      <c r="B41" s="9">
        <v>2</v>
      </c>
      <c r="C41" s="9" t="s">
        <v>18</v>
      </c>
      <c r="D41" s="10"/>
      <c r="E41" s="11"/>
      <c r="F41" s="10"/>
      <c r="G41" s="11"/>
      <c r="H41" s="10"/>
      <c r="I41" s="335" t="s">
        <v>275</v>
      </c>
      <c r="J41" s="345"/>
      <c r="K41" s="336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326"/>
      <c r="B42" s="9">
        <v>3</v>
      </c>
      <c r="C42" s="9" t="s">
        <v>19</v>
      </c>
      <c r="D42" s="10"/>
      <c r="E42" s="10"/>
      <c r="F42" s="10"/>
      <c r="G42" s="10"/>
      <c r="H42" s="10"/>
      <c r="I42" s="337" t="s">
        <v>115</v>
      </c>
      <c r="J42" s="346"/>
      <c r="K42" s="338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327"/>
      <c r="B43" s="14">
        <v>4</v>
      </c>
      <c r="C43" s="14" t="s">
        <v>20</v>
      </c>
      <c r="D43" s="19"/>
      <c r="E43" s="19"/>
      <c r="F43" s="19"/>
      <c r="G43" s="19"/>
      <c r="H43" s="19"/>
      <c r="I43" s="341"/>
      <c r="J43" s="358"/>
      <c r="K43" s="342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316" t="s">
        <v>21</v>
      </c>
      <c r="C44" s="317"/>
      <c r="D44" s="18"/>
      <c r="E44" s="18"/>
      <c r="F44" s="18"/>
      <c r="G44" s="18"/>
      <c r="H44" s="18"/>
      <c r="I44" s="343" t="s">
        <v>200</v>
      </c>
      <c r="J44" s="359"/>
      <c r="K44" s="344"/>
      <c r="L44" s="45" t="s">
        <v>239</v>
      </c>
      <c r="M44" s="45"/>
      <c r="N44" s="45" t="s">
        <v>308</v>
      </c>
    </row>
    <row r="45" spans="1:14" s="8" customFormat="1" ht="31.5" customHeight="1">
      <c r="A45" s="32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354" t="s">
        <v>116</v>
      </c>
      <c r="M45" s="355"/>
      <c r="N45" s="356"/>
    </row>
    <row r="46" spans="1:14" s="8" customFormat="1" ht="21.75" customHeight="1">
      <c r="A46" s="32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335" t="s">
        <v>275</v>
      </c>
      <c r="M46" s="345"/>
      <c r="N46" s="336"/>
    </row>
    <row r="47" spans="1:14" s="8" customFormat="1" ht="21.75" customHeight="1">
      <c r="A47" s="32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337"/>
      <c r="M47" s="346"/>
      <c r="N47" s="338"/>
    </row>
    <row r="48" spans="1:14" s="8" customFormat="1" ht="21.75" customHeight="1">
      <c r="A48" s="327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341"/>
      <c r="M48" s="358"/>
      <c r="N48" s="342"/>
    </row>
    <row r="49" spans="1:14" s="8" customFormat="1" ht="29.25" customHeight="1">
      <c r="A49" s="10"/>
      <c r="B49" s="323" t="s">
        <v>21</v>
      </c>
      <c r="C49" s="324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361" t="s">
        <v>104</v>
      </c>
      <c r="M49" s="362"/>
      <c r="N49" s="363"/>
    </row>
    <row r="50" spans="1:14" s="8" customFormat="1" ht="29.25" customHeight="1">
      <c r="A50" s="325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32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326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326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327"/>
      <c r="B54" s="316" t="s">
        <v>21</v>
      </c>
      <c r="C54" s="317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11 tháng 6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315" t="s">
        <v>48</v>
      </c>
      <c r="H59" s="315"/>
      <c r="I59" s="311" t="s">
        <v>44</v>
      </c>
      <c r="J59" s="311"/>
      <c r="K59" s="311"/>
      <c r="L59" s="311"/>
      <c r="M59" s="311"/>
      <c r="N59" s="311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319"/>
      <c r="H64" s="319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311" t="s">
        <v>0</v>
      </c>
      <c r="B77" s="311"/>
      <c r="C77" s="311"/>
      <c r="D77" s="311"/>
      <c r="E77" s="312" t="s">
        <v>76</v>
      </c>
      <c r="F77" s="312"/>
      <c r="G77" s="312"/>
      <c r="H77" s="312"/>
      <c r="I77" s="312"/>
      <c r="J77" s="312"/>
      <c r="K77" s="312"/>
      <c r="L77" s="312"/>
      <c r="M77" s="312"/>
      <c r="N77" s="312"/>
    </row>
    <row r="78" spans="1:14" s="1" customFormat="1" ht="15.75">
      <c r="A78" s="311" t="s">
        <v>1</v>
      </c>
      <c r="B78" s="311"/>
      <c r="C78" s="311"/>
      <c r="D78" s="311"/>
      <c r="E78" s="311" t="s">
        <v>2</v>
      </c>
      <c r="F78" s="311"/>
      <c r="G78" s="311"/>
      <c r="H78" s="311"/>
      <c r="I78" s="311"/>
      <c r="J78" s="311"/>
      <c r="K78" s="311"/>
      <c r="L78" s="311"/>
      <c r="M78" s="311"/>
      <c r="N78" s="311"/>
    </row>
    <row r="79" spans="1:14" s="1" customFormat="1" ht="15.75">
      <c r="A79" s="313" t="s">
        <v>3</v>
      </c>
      <c r="B79" s="313"/>
      <c r="C79" s="313"/>
      <c r="D79" s="313"/>
      <c r="E79" s="313" t="s">
        <v>117</v>
      </c>
      <c r="F79" s="313"/>
      <c r="G79" s="313"/>
      <c r="H79" s="313"/>
      <c r="I79" s="313"/>
      <c r="J79" s="313"/>
      <c r="K79" s="313"/>
      <c r="L79" s="313"/>
      <c r="M79" s="313"/>
      <c r="N79" s="313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325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326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326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327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316" t="s">
        <v>21</v>
      </c>
      <c r="C86" s="317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325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326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326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327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323" t="s">
        <v>21</v>
      </c>
      <c r="C91" s="324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325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326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326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327"/>
      <c r="B95" s="316" t="s">
        <v>21</v>
      </c>
      <c r="C95" s="317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11 tháng 6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315" t="s">
        <v>48</v>
      </c>
      <c r="H100" s="315"/>
      <c r="I100" s="311" t="s">
        <v>44</v>
      </c>
      <c r="J100" s="311"/>
      <c r="K100" s="311"/>
      <c r="L100" s="311"/>
      <c r="M100" s="311"/>
      <c r="N100" s="311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319"/>
      <c r="H105" s="319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316" t="s">
        <v>21</v>
      </c>
      <c r="C13" s="317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32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32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32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32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323" t="s">
        <v>21</v>
      </c>
      <c r="C18" s="324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32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26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326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326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27"/>
      <c r="B23" s="316" t="s">
        <v>21</v>
      </c>
      <c r="C23" s="317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28" t="str">
        <f ca="1">"Đà Nẵng, ngày"&amp;" "&amp;DAY(NOW())&amp;" tháng "&amp;MONTH(NOW())&amp;" năm "&amp;YEAR(NOW())</f>
        <v>Đà Nẵng, ngày 11 tháng 6 năm 2015</v>
      </c>
      <c r="J27" s="32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15" t="s">
        <v>48</v>
      </c>
      <c r="H28" s="315"/>
      <c r="I28" s="311" t="s">
        <v>44</v>
      </c>
      <c r="J28" s="31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19"/>
      <c r="H33" s="31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52">
      <selection activeCell="H57" sqref="H5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23" t="s">
        <v>21</v>
      </c>
      <c r="C15" s="324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321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322"/>
      <c r="B19" s="316" t="s">
        <v>21</v>
      </c>
      <c r="C19" s="317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14" t="s">
        <v>48</v>
      </c>
      <c r="H24" s="315"/>
      <c r="I24" s="311" t="s">
        <v>44</v>
      </c>
      <c r="J24" s="31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18"/>
      <c r="H29" s="31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311" t="s">
        <v>0</v>
      </c>
      <c r="B45" s="311"/>
      <c r="C45" s="311"/>
      <c r="D45" s="311"/>
      <c r="E45" s="312" t="s">
        <v>76</v>
      </c>
      <c r="F45" s="312"/>
      <c r="G45" s="312"/>
      <c r="H45" s="312"/>
      <c r="I45" s="312"/>
      <c r="J45" s="312"/>
    </row>
    <row r="46" spans="1:10" s="1" customFormat="1" ht="15.75">
      <c r="A46" s="311" t="s">
        <v>1</v>
      </c>
      <c r="B46" s="311"/>
      <c r="C46" s="311"/>
      <c r="D46" s="311"/>
      <c r="E46" s="311" t="s">
        <v>2</v>
      </c>
      <c r="F46" s="311"/>
      <c r="G46" s="311"/>
      <c r="H46" s="311"/>
      <c r="I46" s="311"/>
      <c r="J46" s="311"/>
    </row>
    <row r="47" spans="1:10" s="1" customFormat="1" ht="15.75">
      <c r="A47" s="313" t="s">
        <v>3</v>
      </c>
      <c r="B47" s="313"/>
      <c r="C47" s="313"/>
      <c r="D47" s="313"/>
      <c r="E47" s="313" t="s">
        <v>77</v>
      </c>
      <c r="F47" s="313"/>
      <c r="G47" s="313"/>
      <c r="H47" s="313"/>
      <c r="I47" s="313"/>
      <c r="J47" s="313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316" t="s">
        <v>21</v>
      </c>
      <c r="C54" s="317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323" t="s">
        <v>21</v>
      </c>
      <c r="C60" s="324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320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321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321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322"/>
      <c r="B64" s="316" t="s">
        <v>21</v>
      </c>
      <c r="C64" s="317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11 tháng 6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314" t="s">
        <v>48</v>
      </c>
      <c r="H69" s="315"/>
      <c r="I69" s="311" t="s">
        <v>44</v>
      </c>
      <c r="J69" s="311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318"/>
      <c r="H74" s="319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311" t="s">
        <v>0</v>
      </c>
      <c r="B87" s="311"/>
      <c r="C87" s="311"/>
      <c r="D87" s="311"/>
      <c r="E87" s="312" t="s">
        <v>76</v>
      </c>
      <c r="F87" s="312"/>
      <c r="G87" s="312"/>
      <c r="H87" s="312"/>
      <c r="I87" s="312"/>
      <c r="J87" s="312"/>
    </row>
    <row r="88" spans="1:10" s="1" customFormat="1" ht="15.75">
      <c r="A88" s="311" t="s">
        <v>1</v>
      </c>
      <c r="B88" s="311"/>
      <c r="C88" s="311"/>
      <c r="D88" s="311"/>
      <c r="E88" s="311" t="s">
        <v>2</v>
      </c>
      <c r="F88" s="311"/>
      <c r="G88" s="311"/>
      <c r="H88" s="311"/>
      <c r="I88" s="311"/>
      <c r="J88" s="311"/>
    </row>
    <row r="89" spans="1:10" s="1" customFormat="1" ht="15.75">
      <c r="A89" s="313" t="s">
        <v>3</v>
      </c>
      <c r="B89" s="313"/>
      <c r="C89" s="313"/>
      <c r="D89" s="313"/>
      <c r="E89" s="313" t="s">
        <v>80</v>
      </c>
      <c r="F89" s="313"/>
      <c r="G89" s="313"/>
      <c r="H89" s="313"/>
      <c r="I89" s="313"/>
      <c r="J89" s="313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20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321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321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322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16" t="s">
        <v>21</v>
      </c>
      <c r="C96" s="317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320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321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321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322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23" t="s">
        <v>21</v>
      </c>
      <c r="C101" s="324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320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321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321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322"/>
      <c r="B105" s="316" t="s">
        <v>21</v>
      </c>
      <c r="C105" s="317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11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14" t="s">
        <v>48</v>
      </c>
      <c r="H110" s="315"/>
      <c r="I110" s="311" t="s">
        <v>44</v>
      </c>
      <c r="J110" s="31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18"/>
      <c r="H115" s="319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7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325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326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326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327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325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326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326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327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323" t="s">
        <v>21</v>
      </c>
      <c r="C15" s="324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32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326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326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326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327"/>
      <c r="B20" s="316" t="s">
        <v>21</v>
      </c>
      <c r="C20" s="317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11 tháng 6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315" t="s">
        <v>48</v>
      </c>
      <c r="H25" s="315"/>
      <c r="I25" s="311" t="s">
        <v>44</v>
      </c>
      <c r="J25" s="311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319"/>
      <c r="H30" s="319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311" t="s">
        <v>0</v>
      </c>
      <c r="B35" s="311"/>
      <c r="C35" s="311"/>
      <c r="D35" s="311"/>
      <c r="E35" s="312" t="s">
        <v>76</v>
      </c>
      <c r="F35" s="312"/>
      <c r="G35" s="312"/>
      <c r="H35" s="312"/>
      <c r="I35" s="312"/>
      <c r="J35" s="312"/>
    </row>
    <row r="36" spans="1:10" s="1" customFormat="1" ht="15.75">
      <c r="A36" s="311" t="s">
        <v>1</v>
      </c>
      <c r="B36" s="311"/>
      <c r="C36" s="311"/>
      <c r="D36" s="311"/>
      <c r="E36" s="311" t="s">
        <v>2</v>
      </c>
      <c r="F36" s="311"/>
      <c r="G36" s="311"/>
      <c r="H36" s="311"/>
      <c r="I36" s="311"/>
      <c r="J36" s="311"/>
    </row>
    <row r="37" spans="1:10" s="1" customFormat="1" ht="15.75">
      <c r="A37" s="313" t="s">
        <v>3</v>
      </c>
      <c r="B37" s="313"/>
      <c r="C37" s="313"/>
      <c r="D37" s="313"/>
      <c r="E37" s="313" t="s">
        <v>109</v>
      </c>
      <c r="F37" s="313"/>
      <c r="G37" s="313"/>
      <c r="H37" s="313"/>
      <c r="I37" s="313"/>
      <c r="J37" s="313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32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326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326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327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316" t="s">
        <v>21</v>
      </c>
      <c r="C44" s="317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32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32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32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327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323" t="s">
        <v>21</v>
      </c>
      <c r="C49" s="324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325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32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326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327"/>
      <c r="B53" s="316" t="s">
        <v>21</v>
      </c>
      <c r="C53" s="317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11 tháng 6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315" t="s">
        <v>48</v>
      </c>
      <c r="H58" s="315"/>
      <c r="I58" s="311" t="s">
        <v>44</v>
      </c>
      <c r="J58" s="311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319"/>
      <c r="H63" s="319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311" t="s">
        <v>0</v>
      </c>
      <c r="B68" s="311"/>
      <c r="C68" s="311"/>
      <c r="D68" s="311"/>
      <c r="E68" s="312" t="s">
        <v>76</v>
      </c>
      <c r="F68" s="312"/>
      <c r="G68" s="312"/>
      <c r="H68" s="312"/>
      <c r="I68" s="312"/>
      <c r="J68" s="312"/>
    </row>
    <row r="69" spans="1:10" s="1" customFormat="1" ht="15.75">
      <c r="A69" s="311" t="s">
        <v>1</v>
      </c>
      <c r="B69" s="311"/>
      <c r="C69" s="311"/>
      <c r="D69" s="311"/>
      <c r="E69" s="311" t="s">
        <v>2</v>
      </c>
      <c r="F69" s="311"/>
      <c r="G69" s="311"/>
      <c r="H69" s="311"/>
      <c r="I69" s="311"/>
      <c r="J69" s="311"/>
    </row>
    <row r="70" spans="1:10" s="1" customFormat="1" ht="15.75">
      <c r="A70" s="313" t="s">
        <v>3</v>
      </c>
      <c r="B70" s="313"/>
      <c r="C70" s="313"/>
      <c r="D70" s="313"/>
      <c r="E70" s="313" t="s">
        <v>117</v>
      </c>
      <c r="F70" s="313"/>
      <c r="G70" s="313"/>
      <c r="H70" s="313"/>
      <c r="I70" s="313"/>
      <c r="J70" s="313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325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326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326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327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316" t="s">
        <v>21</v>
      </c>
      <c r="C77" s="317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325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326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326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327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323" t="s">
        <v>21</v>
      </c>
      <c r="C82" s="324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325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326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326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327"/>
      <c r="B86" s="316" t="s">
        <v>21</v>
      </c>
      <c r="C86" s="317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11 tháng 6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315" t="s">
        <v>48</v>
      </c>
      <c r="H91" s="315"/>
      <c r="I91" s="311" t="s">
        <v>44</v>
      </c>
      <c r="J91" s="311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319"/>
      <c r="H96" s="319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58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8" t="s">
        <v>15</v>
      </c>
      <c r="L6" s="369"/>
    </row>
    <row r="7" spans="1:12" s="8" customFormat="1" ht="24.7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370" t="s">
        <v>102</v>
      </c>
      <c r="L7" s="371"/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364" t="s">
        <v>103</v>
      </c>
      <c r="L8" s="365"/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364"/>
      <c r="L9" s="365"/>
    </row>
    <row r="10" spans="1:12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366"/>
      <c r="L10" s="367"/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109" t="s">
        <v>112</v>
      </c>
      <c r="J11" s="47" t="s">
        <v>289</v>
      </c>
      <c r="K11" s="366" t="s">
        <v>104</v>
      </c>
      <c r="L11" s="367"/>
    </row>
    <row r="12" spans="1:12" s="8" customFormat="1" ht="33.7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370" t="s">
        <v>114</v>
      </c>
      <c r="L12" s="371"/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364" t="s">
        <v>320</v>
      </c>
      <c r="L13" s="365"/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364" t="s">
        <v>319</v>
      </c>
      <c r="L14" s="365"/>
    </row>
    <row r="15" spans="1:12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372"/>
      <c r="L15" s="373"/>
    </row>
    <row r="16" spans="1:12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7" t="s">
        <v>112</v>
      </c>
      <c r="J16" s="82" t="s">
        <v>291</v>
      </c>
      <c r="K16" s="368" t="s">
        <v>220</v>
      </c>
      <c r="L16" s="369"/>
    </row>
    <row r="17" spans="1:12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33" t="s">
        <v>174</v>
      </c>
      <c r="J17" s="334"/>
      <c r="K17" s="11" t="s">
        <v>174</v>
      </c>
      <c r="L17" s="30" t="s">
        <v>214</v>
      </c>
    </row>
    <row r="18" spans="1:12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35" t="s">
        <v>319</v>
      </c>
      <c r="J18" s="336"/>
      <c r="K18" s="11" t="s">
        <v>319</v>
      </c>
      <c r="L18" s="11" t="s">
        <v>343</v>
      </c>
    </row>
    <row r="19" spans="1:12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329" t="s">
        <v>315</v>
      </c>
      <c r="J19" s="330"/>
      <c r="K19" s="53"/>
      <c r="L19" s="11" t="s">
        <v>215</v>
      </c>
    </row>
    <row r="20" spans="1:12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349" t="s">
        <v>335</v>
      </c>
      <c r="J20" s="351"/>
      <c r="K20" s="55" t="s">
        <v>335</v>
      </c>
      <c r="L20" s="15" t="s">
        <v>111</v>
      </c>
    </row>
    <row r="21" spans="1:12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6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11" t="s">
        <v>0</v>
      </c>
      <c r="B50" s="311"/>
      <c r="C50" s="311"/>
      <c r="D50" s="311"/>
      <c r="E50" s="312" t="s">
        <v>76</v>
      </c>
      <c r="F50" s="312"/>
      <c r="G50" s="312"/>
      <c r="H50" s="312"/>
      <c r="I50" s="312"/>
      <c r="J50" s="312"/>
      <c r="K50" s="312"/>
    </row>
    <row r="51" spans="1:11" s="1" customFormat="1" ht="15.75">
      <c r="A51" s="311" t="s">
        <v>1</v>
      </c>
      <c r="B51" s="311"/>
      <c r="C51" s="311"/>
      <c r="D51" s="311"/>
      <c r="E51" s="311" t="s">
        <v>2</v>
      </c>
      <c r="F51" s="311"/>
      <c r="G51" s="311"/>
      <c r="H51" s="311"/>
      <c r="I51" s="311"/>
      <c r="J51" s="311"/>
      <c r="K51" s="311"/>
    </row>
    <row r="52" spans="1:11" s="1" customFormat="1" ht="15.75">
      <c r="A52" s="313" t="s">
        <v>3</v>
      </c>
      <c r="B52" s="313"/>
      <c r="C52" s="313"/>
      <c r="D52" s="313"/>
      <c r="E52" s="313" t="s">
        <v>109</v>
      </c>
      <c r="F52" s="313"/>
      <c r="G52" s="313"/>
      <c r="H52" s="313"/>
      <c r="I52" s="313"/>
      <c r="J52" s="313"/>
      <c r="K52" s="313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16" t="s">
        <v>14</v>
      </c>
      <c r="J54" s="317"/>
      <c r="K54" s="316" t="s">
        <v>15</v>
      </c>
      <c r="L54" s="317"/>
    </row>
    <row r="55" spans="1:12" s="8" customFormat="1" ht="33" customHeight="1">
      <c r="A55" s="32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33" t="s">
        <v>118</v>
      </c>
      <c r="J55" s="334"/>
      <c r="K55" s="58" t="s">
        <v>110</v>
      </c>
      <c r="L55" s="58" t="s">
        <v>351</v>
      </c>
    </row>
    <row r="56" spans="1:12" s="8" customFormat="1" ht="24.75" customHeight="1">
      <c r="A56" s="326"/>
      <c r="B56" s="9">
        <v>2</v>
      </c>
      <c r="C56" s="9" t="s">
        <v>18</v>
      </c>
      <c r="D56" s="10"/>
      <c r="E56" s="11"/>
      <c r="F56" s="10"/>
      <c r="G56" s="11"/>
      <c r="H56" s="10"/>
      <c r="I56" s="335" t="s">
        <v>319</v>
      </c>
      <c r="J56" s="336"/>
      <c r="K56" s="11" t="s">
        <v>344</v>
      </c>
      <c r="L56" s="11" t="s">
        <v>354</v>
      </c>
    </row>
    <row r="57" spans="1:12" s="8" customFormat="1" ht="24.75" customHeight="1">
      <c r="A57" s="326"/>
      <c r="B57" s="9">
        <v>3</v>
      </c>
      <c r="C57" s="9" t="s">
        <v>19</v>
      </c>
      <c r="D57" s="10"/>
      <c r="E57" s="10"/>
      <c r="F57" s="10"/>
      <c r="G57" s="10"/>
      <c r="H57" s="10"/>
      <c r="I57" s="337" t="s">
        <v>363</v>
      </c>
      <c r="J57" s="338"/>
      <c r="K57" s="37" t="s">
        <v>243</v>
      </c>
      <c r="L57" s="11" t="s">
        <v>305</v>
      </c>
    </row>
    <row r="58" spans="1:12" s="8" customFormat="1" ht="24.75" customHeight="1">
      <c r="A58" s="327"/>
      <c r="B58" s="14">
        <v>4</v>
      </c>
      <c r="C58" s="14" t="s">
        <v>20</v>
      </c>
      <c r="D58" s="19"/>
      <c r="E58" s="19"/>
      <c r="F58" s="19"/>
      <c r="G58" s="19"/>
      <c r="H58" s="19"/>
      <c r="I58" s="341"/>
      <c r="J58" s="342"/>
      <c r="K58" s="57" t="s">
        <v>111</v>
      </c>
      <c r="L58" s="57" t="s">
        <v>296</v>
      </c>
    </row>
    <row r="59" spans="1:12" s="8" customFormat="1" ht="23.25" customHeight="1">
      <c r="A59" s="19"/>
      <c r="B59" s="316" t="s">
        <v>21</v>
      </c>
      <c r="C59" s="317"/>
      <c r="D59" s="18"/>
      <c r="E59" s="18"/>
      <c r="F59" s="18"/>
      <c r="G59" s="18"/>
      <c r="H59" s="18"/>
      <c r="I59" s="331" t="s">
        <v>200</v>
      </c>
      <c r="J59" s="332"/>
      <c r="K59" s="45" t="s">
        <v>112</v>
      </c>
      <c r="L59" s="45" t="s">
        <v>332</v>
      </c>
    </row>
    <row r="60" spans="1:12" s="8" customFormat="1" ht="31.5" customHeight="1">
      <c r="A60" s="32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54" t="s">
        <v>356</v>
      </c>
      <c r="J60" s="374"/>
      <c r="K60" s="354" t="s">
        <v>116</v>
      </c>
      <c r="L60" s="356"/>
    </row>
    <row r="61" spans="1:12" s="8" customFormat="1" ht="21.75" customHeight="1">
      <c r="A61" s="326"/>
      <c r="B61" s="9">
        <v>2</v>
      </c>
      <c r="C61" s="9" t="s">
        <v>24</v>
      </c>
      <c r="D61" s="11"/>
      <c r="E61" s="10"/>
      <c r="F61" s="10"/>
      <c r="G61" s="11"/>
      <c r="H61" s="20"/>
      <c r="I61" s="335" t="s">
        <v>343</v>
      </c>
      <c r="J61" s="375"/>
      <c r="K61" s="335" t="s">
        <v>319</v>
      </c>
      <c r="L61" s="336"/>
    </row>
    <row r="62" spans="1:12" s="8" customFormat="1" ht="21.75" customHeight="1">
      <c r="A62" s="326"/>
      <c r="B62" s="9">
        <v>3</v>
      </c>
      <c r="C62" s="9" t="s">
        <v>25</v>
      </c>
      <c r="D62" s="10"/>
      <c r="E62" s="13"/>
      <c r="F62" s="10"/>
      <c r="G62" s="10"/>
      <c r="H62" s="13"/>
      <c r="I62" s="335" t="s">
        <v>357</v>
      </c>
      <c r="J62" s="375"/>
      <c r="K62" s="337"/>
      <c r="L62" s="338"/>
    </row>
    <row r="63" spans="1:12" s="8" customFormat="1" ht="21.75" customHeight="1">
      <c r="A63" s="327"/>
      <c r="B63" s="9">
        <v>4</v>
      </c>
      <c r="C63" s="9" t="s">
        <v>26</v>
      </c>
      <c r="D63" s="19"/>
      <c r="E63" s="15"/>
      <c r="F63" s="19"/>
      <c r="G63" s="19"/>
      <c r="H63" s="15"/>
      <c r="I63" s="339" t="s">
        <v>305</v>
      </c>
      <c r="J63" s="376"/>
      <c r="K63" s="337"/>
      <c r="L63" s="338"/>
    </row>
    <row r="64" spans="1:12" s="8" customFormat="1" ht="29.25" customHeight="1">
      <c r="A64" s="10"/>
      <c r="B64" s="323" t="s">
        <v>21</v>
      </c>
      <c r="C64" s="324"/>
      <c r="D64" s="18"/>
      <c r="E64" s="30"/>
      <c r="F64" s="18"/>
      <c r="G64" s="18"/>
      <c r="H64" s="30"/>
      <c r="I64" s="331" t="s">
        <v>306</v>
      </c>
      <c r="J64" s="377"/>
      <c r="K64" s="361" t="s">
        <v>104</v>
      </c>
      <c r="L64" s="363"/>
    </row>
    <row r="65" spans="1:12" s="8" customFormat="1" ht="34.5" customHeight="1">
      <c r="A65" s="32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354" t="s">
        <v>345</v>
      </c>
      <c r="L65" s="356"/>
    </row>
    <row r="66" spans="1:12" s="8" customFormat="1" ht="29.25" customHeight="1">
      <c r="A66" s="32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335" t="s">
        <v>358</v>
      </c>
      <c r="L66" s="336"/>
    </row>
    <row r="67" spans="1:12" s="8" customFormat="1" ht="29.25" customHeight="1">
      <c r="A67" s="326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335" t="s">
        <v>305</v>
      </c>
      <c r="L67" s="336"/>
    </row>
    <row r="68" spans="1:12" s="8" customFormat="1" ht="29.25" customHeight="1">
      <c r="A68" s="326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341" t="s">
        <v>296</v>
      </c>
      <c r="L68" s="342"/>
    </row>
    <row r="69" spans="1:12" s="8" customFormat="1" ht="29.25" customHeight="1">
      <c r="A69" s="327"/>
      <c r="B69" s="316" t="s">
        <v>21</v>
      </c>
      <c r="C69" s="317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331" t="s">
        <v>346</v>
      </c>
      <c r="L69" s="33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15" t="s">
        <v>48</v>
      </c>
      <c r="H74" s="315"/>
      <c r="I74" s="311" t="s">
        <v>44</v>
      </c>
      <c r="J74" s="311"/>
      <c r="K74" s="31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19"/>
      <c r="H79" s="31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11" t="s">
        <v>0</v>
      </c>
      <c r="B99" s="311"/>
      <c r="C99" s="311"/>
      <c r="D99" s="311"/>
      <c r="E99" s="312" t="s">
        <v>76</v>
      </c>
      <c r="F99" s="312"/>
      <c r="G99" s="312"/>
      <c r="H99" s="312"/>
      <c r="I99" s="312"/>
      <c r="J99" s="312"/>
      <c r="K99" s="312"/>
    </row>
    <row r="100" spans="1:11" s="1" customFormat="1" ht="15.75">
      <c r="A100" s="311" t="s">
        <v>1</v>
      </c>
      <c r="B100" s="311"/>
      <c r="C100" s="311"/>
      <c r="D100" s="311"/>
      <c r="E100" s="311" t="s">
        <v>2</v>
      </c>
      <c r="F100" s="311"/>
      <c r="G100" s="311"/>
      <c r="H100" s="311"/>
      <c r="I100" s="311"/>
      <c r="J100" s="311"/>
      <c r="K100" s="311"/>
    </row>
    <row r="101" spans="1:11" s="1" customFormat="1" ht="15.75">
      <c r="A101" s="313" t="s">
        <v>3</v>
      </c>
      <c r="B101" s="313"/>
      <c r="C101" s="313"/>
      <c r="D101" s="313"/>
      <c r="E101" s="313" t="s">
        <v>117</v>
      </c>
      <c r="F101" s="313"/>
      <c r="G101" s="313"/>
      <c r="H101" s="313"/>
      <c r="I101" s="313"/>
      <c r="J101" s="313"/>
      <c r="K101" s="313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25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326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326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32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16" t="s">
        <v>21</v>
      </c>
      <c r="C108" s="317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325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26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326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2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23" t="s">
        <v>21</v>
      </c>
      <c r="C113" s="324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32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2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2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27"/>
      <c r="B117" s="316" t="s">
        <v>21</v>
      </c>
      <c r="C117" s="317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15" t="s">
        <v>48</v>
      </c>
      <c r="H122" s="315"/>
      <c r="I122" s="311" t="s">
        <v>44</v>
      </c>
      <c r="J122" s="311"/>
      <c r="K122" s="31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19"/>
      <c r="H127" s="31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316" t="s">
        <v>21</v>
      </c>
      <c r="C13" s="317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32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32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32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32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23" t="s">
        <v>21</v>
      </c>
      <c r="C18" s="324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32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326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326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326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327"/>
      <c r="B23" s="316" t="s">
        <v>21</v>
      </c>
      <c r="C23" s="317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28" t="str">
        <f ca="1">"Đà Nẵng, ngày"&amp;" "&amp;DAY(NOW())&amp;" tháng "&amp;MONTH(NOW())&amp;" năm "&amp;YEAR(NOW())</f>
        <v>Đà Nẵng, ngày 11 tháng 6 năm 2015</v>
      </c>
      <c r="J27" s="32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15" t="s">
        <v>48</v>
      </c>
      <c r="H28" s="315"/>
      <c r="I28" s="311" t="s">
        <v>44</v>
      </c>
      <c r="J28" s="31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19"/>
      <c r="H33" s="31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323" t="s">
        <v>21</v>
      </c>
      <c r="C17" s="324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320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321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321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321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322"/>
      <c r="B22" s="316" t="s">
        <v>21</v>
      </c>
      <c r="C22" s="317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11 tháng 6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314" t="s">
        <v>48</v>
      </c>
      <c r="H27" s="315"/>
      <c r="I27" s="311" t="s">
        <v>44</v>
      </c>
      <c r="J27" s="311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318"/>
      <c r="H32" s="319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311" t="s">
        <v>0</v>
      </c>
      <c r="B41" s="311"/>
      <c r="C41" s="311"/>
      <c r="D41" s="311"/>
      <c r="E41" s="312" t="s">
        <v>76</v>
      </c>
      <c r="F41" s="312"/>
      <c r="G41" s="312"/>
      <c r="H41" s="312"/>
      <c r="I41" s="312"/>
      <c r="J41" s="312"/>
    </row>
    <row r="42" spans="1:10" s="1" customFormat="1" ht="15.75">
      <c r="A42" s="311" t="s">
        <v>1</v>
      </c>
      <c r="B42" s="311"/>
      <c r="C42" s="311"/>
      <c r="D42" s="311"/>
      <c r="E42" s="311" t="s">
        <v>2</v>
      </c>
      <c r="F42" s="311"/>
      <c r="G42" s="311"/>
      <c r="H42" s="311"/>
      <c r="I42" s="311"/>
      <c r="J42" s="311"/>
    </row>
    <row r="43" spans="1:10" s="1" customFormat="1" ht="15.75">
      <c r="A43" s="313" t="s">
        <v>3</v>
      </c>
      <c r="B43" s="313"/>
      <c r="C43" s="313"/>
      <c r="D43" s="313"/>
      <c r="E43" s="313" t="s">
        <v>77</v>
      </c>
      <c r="F43" s="313"/>
      <c r="G43" s="313"/>
      <c r="H43" s="313"/>
      <c r="I43" s="313"/>
      <c r="J43" s="313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316" t="s">
        <v>21</v>
      </c>
      <c r="C53" s="317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323" t="s">
        <v>21</v>
      </c>
      <c r="C59" s="324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320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321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321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322"/>
      <c r="B63" s="316" t="s">
        <v>21</v>
      </c>
      <c r="C63" s="317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11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14" t="s">
        <v>48</v>
      </c>
      <c r="H68" s="315"/>
      <c r="I68" s="311" t="s">
        <v>44</v>
      </c>
      <c r="J68" s="31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318"/>
      <c r="H73" s="31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311" t="s">
        <v>0</v>
      </c>
      <c r="B87" s="311"/>
      <c r="C87" s="311"/>
      <c r="D87" s="311"/>
      <c r="E87" s="312" t="s">
        <v>76</v>
      </c>
      <c r="F87" s="312"/>
      <c r="G87" s="312"/>
      <c r="H87" s="312"/>
      <c r="I87" s="312"/>
      <c r="J87" s="312"/>
    </row>
    <row r="88" spans="1:10" s="1" customFormat="1" ht="15.75">
      <c r="A88" s="311" t="s">
        <v>1</v>
      </c>
      <c r="B88" s="311"/>
      <c r="C88" s="311"/>
      <c r="D88" s="311"/>
      <c r="E88" s="311" t="s">
        <v>2</v>
      </c>
      <c r="F88" s="311"/>
      <c r="G88" s="311"/>
      <c r="H88" s="311"/>
      <c r="I88" s="311"/>
      <c r="J88" s="311"/>
    </row>
    <row r="89" spans="1:10" s="1" customFormat="1" ht="15.75">
      <c r="A89" s="313" t="s">
        <v>3</v>
      </c>
      <c r="B89" s="313"/>
      <c r="C89" s="313"/>
      <c r="D89" s="313"/>
      <c r="E89" s="313" t="s">
        <v>80</v>
      </c>
      <c r="F89" s="313"/>
      <c r="G89" s="313"/>
      <c r="H89" s="313"/>
      <c r="I89" s="313"/>
      <c r="J89" s="313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20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321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321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322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16" t="s">
        <v>21</v>
      </c>
      <c r="C96" s="317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320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321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321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322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23" t="s">
        <v>21</v>
      </c>
      <c r="C101" s="324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320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321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321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322"/>
      <c r="B105" s="316" t="s">
        <v>21</v>
      </c>
      <c r="C105" s="317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11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14" t="s">
        <v>48</v>
      </c>
      <c r="H110" s="315"/>
      <c r="I110" s="311" t="s">
        <v>44</v>
      </c>
      <c r="J110" s="31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18"/>
      <c r="H115" s="319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B103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8" t="s">
        <v>15</v>
      </c>
      <c r="L6" s="369"/>
    </row>
    <row r="7" spans="1:12" s="8" customFormat="1" ht="24.7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370" t="s">
        <v>102</v>
      </c>
      <c r="L7" s="371"/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364" t="s">
        <v>103</v>
      </c>
      <c r="L8" s="365"/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364"/>
      <c r="L9" s="365"/>
    </row>
    <row r="10" spans="1:12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366"/>
      <c r="L10" s="367"/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114" t="s">
        <v>239</v>
      </c>
      <c r="J11" s="47" t="s">
        <v>346</v>
      </c>
      <c r="K11" s="366" t="s">
        <v>104</v>
      </c>
      <c r="L11" s="367"/>
    </row>
    <row r="12" spans="1:12" s="8" customFormat="1" ht="23.2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70" t="s">
        <v>411</v>
      </c>
      <c r="J12" s="371"/>
      <c r="K12" s="370" t="s">
        <v>99</v>
      </c>
      <c r="L12" s="371"/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364" t="s">
        <v>334</v>
      </c>
      <c r="J13" s="365"/>
      <c r="K13" s="364" t="s">
        <v>334</v>
      </c>
      <c r="L13" s="365"/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372" t="s">
        <v>180</v>
      </c>
      <c r="J14" s="373"/>
      <c r="K14" s="372" t="s">
        <v>180</v>
      </c>
      <c r="L14" s="373"/>
    </row>
    <row r="15" spans="1:12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372"/>
      <c r="J15" s="373"/>
      <c r="K15" s="372"/>
      <c r="L15" s="373"/>
    </row>
    <row r="16" spans="1:12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331" t="s">
        <v>220</v>
      </c>
      <c r="J16" s="332"/>
      <c r="K16" s="331" t="s">
        <v>220</v>
      </c>
      <c r="L16" s="332"/>
    </row>
    <row r="17" spans="1:12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33" t="s">
        <v>174</v>
      </c>
      <c r="J17" s="334"/>
      <c r="K17" s="30" t="s">
        <v>174</v>
      </c>
      <c r="L17" s="30" t="s">
        <v>303</v>
      </c>
    </row>
    <row r="18" spans="1:12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35" t="s">
        <v>334</v>
      </c>
      <c r="J18" s="336"/>
      <c r="K18" s="11" t="s">
        <v>334</v>
      </c>
      <c r="L18" s="11" t="s">
        <v>334</v>
      </c>
    </row>
    <row r="19" spans="1:12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329" t="s">
        <v>315</v>
      </c>
      <c r="J19" s="330"/>
      <c r="K19" s="128" t="s">
        <v>205</v>
      </c>
      <c r="L19" s="37" t="s">
        <v>412</v>
      </c>
    </row>
    <row r="20" spans="1:12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349" t="s">
        <v>390</v>
      </c>
      <c r="J20" s="351"/>
      <c r="K20" s="55"/>
      <c r="L20" s="57" t="s">
        <v>379</v>
      </c>
    </row>
    <row r="21" spans="1:12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11" t="s">
        <v>0</v>
      </c>
      <c r="B50" s="311"/>
      <c r="C50" s="311"/>
      <c r="D50" s="311"/>
      <c r="E50" s="312" t="s">
        <v>76</v>
      </c>
      <c r="F50" s="312"/>
      <c r="G50" s="312"/>
      <c r="H50" s="312"/>
      <c r="I50" s="312"/>
      <c r="J50" s="312"/>
      <c r="K50" s="312"/>
    </row>
    <row r="51" spans="1:11" s="1" customFormat="1" ht="15.75">
      <c r="A51" s="311" t="s">
        <v>1</v>
      </c>
      <c r="B51" s="311"/>
      <c r="C51" s="311"/>
      <c r="D51" s="311"/>
      <c r="E51" s="311" t="s">
        <v>2</v>
      </c>
      <c r="F51" s="311"/>
      <c r="G51" s="311"/>
      <c r="H51" s="311"/>
      <c r="I51" s="311"/>
      <c r="J51" s="311"/>
      <c r="K51" s="311"/>
    </row>
    <row r="52" spans="1:11" s="1" customFormat="1" ht="15.75">
      <c r="A52" s="313" t="s">
        <v>3</v>
      </c>
      <c r="B52" s="313"/>
      <c r="C52" s="313"/>
      <c r="D52" s="313"/>
      <c r="E52" s="313" t="s">
        <v>109</v>
      </c>
      <c r="F52" s="313"/>
      <c r="G52" s="313"/>
      <c r="H52" s="313"/>
      <c r="I52" s="313"/>
      <c r="J52" s="313"/>
      <c r="K52" s="313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16" t="s">
        <v>14</v>
      </c>
      <c r="J54" s="317"/>
      <c r="K54" s="316" t="s">
        <v>15</v>
      </c>
      <c r="L54" s="317"/>
    </row>
    <row r="55" spans="1:12" s="8" customFormat="1" ht="33" customHeight="1">
      <c r="A55" s="32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33" t="s">
        <v>96</v>
      </c>
      <c r="J55" s="334"/>
      <c r="K55" s="354" t="s">
        <v>404</v>
      </c>
      <c r="L55" s="356"/>
    </row>
    <row r="56" spans="1:12" s="8" customFormat="1" ht="24.75" customHeight="1">
      <c r="A56" s="326"/>
      <c r="B56" s="9">
        <v>2</v>
      </c>
      <c r="C56" s="9" t="s">
        <v>18</v>
      </c>
      <c r="D56" s="10"/>
      <c r="E56" s="11"/>
      <c r="F56" s="10"/>
      <c r="G56" s="11"/>
      <c r="H56" s="10"/>
      <c r="I56" s="335" t="s">
        <v>334</v>
      </c>
      <c r="J56" s="336"/>
      <c r="K56" s="335" t="s">
        <v>334</v>
      </c>
      <c r="L56" s="336"/>
    </row>
    <row r="57" spans="1:12" s="8" customFormat="1" ht="24.75" customHeight="1">
      <c r="A57" s="326"/>
      <c r="B57" s="9">
        <v>3</v>
      </c>
      <c r="C57" s="9" t="s">
        <v>19</v>
      </c>
      <c r="D57" s="10"/>
      <c r="E57" s="10"/>
      <c r="F57" s="10"/>
      <c r="G57" s="10"/>
      <c r="H57" s="10"/>
      <c r="I57" s="337" t="s">
        <v>97</v>
      </c>
      <c r="J57" s="338"/>
      <c r="K57" s="337" t="s">
        <v>172</v>
      </c>
      <c r="L57" s="338"/>
    </row>
    <row r="58" spans="1:12" s="8" customFormat="1" ht="24.75" customHeight="1">
      <c r="A58" s="327"/>
      <c r="B58" s="14">
        <v>4</v>
      </c>
      <c r="C58" s="14" t="s">
        <v>20</v>
      </c>
      <c r="D58" s="19"/>
      <c r="E58" s="19"/>
      <c r="F58" s="19"/>
      <c r="G58" s="19"/>
      <c r="H58" s="19"/>
      <c r="I58" s="341"/>
      <c r="J58" s="342"/>
      <c r="K58" s="341"/>
      <c r="L58" s="342"/>
    </row>
    <row r="59" spans="1:12" s="8" customFormat="1" ht="23.25" customHeight="1">
      <c r="A59" s="19"/>
      <c r="B59" s="316" t="s">
        <v>21</v>
      </c>
      <c r="C59" s="317"/>
      <c r="D59" s="18"/>
      <c r="E59" s="18"/>
      <c r="F59" s="18"/>
      <c r="G59" s="18"/>
      <c r="H59" s="18"/>
      <c r="I59" s="331" t="s">
        <v>200</v>
      </c>
      <c r="J59" s="332"/>
      <c r="K59" s="331" t="s">
        <v>105</v>
      </c>
      <c r="L59" s="332"/>
    </row>
    <row r="60" spans="1:12" s="8" customFormat="1" ht="31.5" customHeight="1">
      <c r="A60" s="32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54" t="s">
        <v>404</v>
      </c>
      <c r="J60" s="356"/>
      <c r="K60" s="354" t="s">
        <v>116</v>
      </c>
      <c r="L60" s="356"/>
    </row>
    <row r="61" spans="1:12" s="8" customFormat="1" ht="21.75" customHeight="1">
      <c r="A61" s="326"/>
      <c r="B61" s="9">
        <v>2</v>
      </c>
      <c r="C61" s="9" t="s">
        <v>24</v>
      </c>
      <c r="D61" s="11"/>
      <c r="E61" s="10"/>
      <c r="F61" s="10"/>
      <c r="G61" s="11"/>
      <c r="H61" s="20"/>
      <c r="I61" s="335" t="s">
        <v>334</v>
      </c>
      <c r="J61" s="336"/>
      <c r="K61" s="335" t="s">
        <v>334</v>
      </c>
      <c r="L61" s="336"/>
    </row>
    <row r="62" spans="1:12" s="8" customFormat="1" ht="21.75" customHeight="1">
      <c r="A62" s="326"/>
      <c r="B62" s="9">
        <v>3</v>
      </c>
      <c r="C62" s="9" t="s">
        <v>25</v>
      </c>
      <c r="D62" s="10"/>
      <c r="E62" s="13"/>
      <c r="F62" s="10"/>
      <c r="G62" s="10"/>
      <c r="H62" s="13"/>
      <c r="I62" s="337" t="s">
        <v>172</v>
      </c>
      <c r="J62" s="338"/>
      <c r="K62" s="337"/>
      <c r="L62" s="338"/>
    </row>
    <row r="63" spans="1:12" s="8" customFormat="1" ht="21.75" customHeight="1">
      <c r="A63" s="327"/>
      <c r="B63" s="9">
        <v>4</v>
      </c>
      <c r="C63" s="9" t="s">
        <v>26</v>
      </c>
      <c r="D63" s="19"/>
      <c r="E63" s="15"/>
      <c r="F63" s="19"/>
      <c r="G63" s="19"/>
      <c r="H63" s="15"/>
      <c r="I63" s="339"/>
      <c r="J63" s="340"/>
      <c r="K63" s="337"/>
      <c r="L63" s="338"/>
    </row>
    <row r="64" spans="1:12" s="8" customFormat="1" ht="29.25" customHeight="1">
      <c r="A64" s="10"/>
      <c r="B64" s="323" t="s">
        <v>21</v>
      </c>
      <c r="C64" s="324"/>
      <c r="D64" s="18"/>
      <c r="E64" s="30"/>
      <c r="F64" s="18"/>
      <c r="G64" s="18"/>
      <c r="H64" s="30"/>
      <c r="I64" s="331" t="s">
        <v>397</v>
      </c>
      <c r="J64" s="332"/>
      <c r="K64" s="361" t="s">
        <v>104</v>
      </c>
      <c r="L64" s="363"/>
    </row>
    <row r="65" spans="1:12" s="8" customFormat="1" ht="34.5" customHeight="1">
      <c r="A65" s="32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333" t="s">
        <v>297</v>
      </c>
      <c r="J65" s="334"/>
      <c r="K65" s="354" t="s">
        <v>122</v>
      </c>
      <c r="L65" s="356"/>
    </row>
    <row r="66" spans="1:12" s="8" customFormat="1" ht="29.25" customHeight="1">
      <c r="A66" s="32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335" t="s">
        <v>378</v>
      </c>
      <c r="J66" s="336"/>
      <c r="K66" s="335" t="s">
        <v>334</v>
      </c>
      <c r="L66" s="336"/>
    </row>
    <row r="67" spans="1:12" s="8" customFormat="1" ht="29.25" customHeight="1">
      <c r="A67" s="326"/>
      <c r="B67" s="29"/>
      <c r="C67" s="29"/>
      <c r="D67" s="10"/>
      <c r="E67" s="11"/>
      <c r="F67" s="10"/>
      <c r="G67" s="10"/>
      <c r="H67" s="11"/>
      <c r="I67" s="335" t="s">
        <v>115</v>
      </c>
      <c r="J67" s="336"/>
      <c r="K67" s="337" t="s">
        <v>172</v>
      </c>
      <c r="L67" s="338"/>
    </row>
    <row r="68" spans="1:12" s="8" customFormat="1" ht="29.25" customHeight="1">
      <c r="A68" s="326"/>
      <c r="B68" s="14">
        <v>3</v>
      </c>
      <c r="C68" s="14" t="s">
        <v>141</v>
      </c>
      <c r="D68" s="10"/>
      <c r="E68" s="11"/>
      <c r="F68" s="10"/>
      <c r="G68" s="10"/>
      <c r="H68" s="11"/>
      <c r="I68" s="341" t="s">
        <v>243</v>
      </c>
      <c r="J68" s="342"/>
      <c r="K68" s="341"/>
      <c r="L68" s="342"/>
    </row>
    <row r="69" spans="1:12" s="8" customFormat="1" ht="29.25" customHeight="1">
      <c r="A69" s="327"/>
      <c r="B69" s="316" t="s">
        <v>21</v>
      </c>
      <c r="C69" s="317"/>
      <c r="D69" s="17"/>
      <c r="E69" s="16"/>
      <c r="F69" s="17"/>
      <c r="G69" s="17"/>
      <c r="H69" s="47" t="s">
        <v>95</v>
      </c>
      <c r="I69" s="331" t="s">
        <v>346</v>
      </c>
      <c r="J69" s="332"/>
      <c r="K69" s="331" t="s">
        <v>396</v>
      </c>
      <c r="L69" s="33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15" t="s">
        <v>48</v>
      </c>
      <c r="H74" s="315"/>
      <c r="I74" s="311" t="s">
        <v>44</v>
      </c>
      <c r="J74" s="311"/>
      <c r="K74" s="31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19"/>
      <c r="H79" s="31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11" t="s">
        <v>0</v>
      </c>
      <c r="B99" s="311"/>
      <c r="C99" s="311"/>
      <c r="D99" s="311"/>
      <c r="E99" s="312" t="s">
        <v>76</v>
      </c>
      <c r="F99" s="312"/>
      <c r="G99" s="312"/>
      <c r="H99" s="312"/>
      <c r="I99" s="312"/>
      <c r="J99" s="312"/>
      <c r="K99" s="312"/>
    </row>
    <row r="100" spans="1:11" s="1" customFormat="1" ht="15.75">
      <c r="A100" s="311" t="s">
        <v>1</v>
      </c>
      <c r="B100" s="311"/>
      <c r="C100" s="311"/>
      <c r="D100" s="311"/>
      <c r="E100" s="311" t="s">
        <v>2</v>
      </c>
      <c r="F100" s="311"/>
      <c r="G100" s="311"/>
      <c r="H100" s="311"/>
      <c r="I100" s="311"/>
      <c r="J100" s="311"/>
      <c r="K100" s="311"/>
    </row>
    <row r="101" spans="1:11" s="1" customFormat="1" ht="15.75">
      <c r="A101" s="313" t="s">
        <v>3</v>
      </c>
      <c r="B101" s="313"/>
      <c r="C101" s="313"/>
      <c r="D101" s="313"/>
      <c r="E101" s="313" t="s">
        <v>117</v>
      </c>
      <c r="F101" s="313"/>
      <c r="G101" s="313"/>
      <c r="H101" s="313"/>
      <c r="I101" s="313"/>
      <c r="J101" s="313"/>
      <c r="K101" s="313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2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326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32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32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16" t="s">
        <v>21</v>
      </c>
      <c r="C108" s="317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325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26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326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2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23" t="s">
        <v>21</v>
      </c>
      <c r="C113" s="324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32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2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2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27"/>
      <c r="B117" s="316" t="s">
        <v>21</v>
      </c>
      <c r="C117" s="317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15" t="s">
        <v>48</v>
      </c>
      <c r="H122" s="315"/>
      <c r="I122" s="311" t="s">
        <v>44</v>
      </c>
      <c r="J122" s="311"/>
      <c r="K122" s="31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19"/>
      <c r="H127" s="31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316" t="s">
        <v>21</v>
      </c>
      <c r="C13" s="317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32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32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32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32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23" t="s">
        <v>21</v>
      </c>
      <c r="C18" s="324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32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26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326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326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327"/>
      <c r="B23" s="316" t="s">
        <v>21</v>
      </c>
      <c r="C23" s="317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28" t="str">
        <f ca="1">"Đà Nẵng, ngày"&amp;" "&amp;DAY(NOW())&amp;" tháng "&amp;MONTH(NOW())&amp;" năm "&amp;YEAR(NOW())</f>
        <v>Đà Nẵng, ngày 11 tháng 6 năm 2015</v>
      </c>
      <c r="J27" s="32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15" t="s">
        <v>48</v>
      </c>
      <c r="H28" s="315"/>
      <c r="I28" s="311" t="s">
        <v>44</v>
      </c>
      <c r="J28" s="31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19"/>
      <c r="H33" s="31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16" t="s">
        <v>21</v>
      </c>
      <c r="C13" s="317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323" t="s">
        <v>21</v>
      </c>
      <c r="C19" s="324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320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321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321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321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322"/>
      <c r="B24" s="316" t="s">
        <v>21</v>
      </c>
      <c r="C24" s="317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11 tháng 6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314" t="s">
        <v>48</v>
      </c>
      <c r="H29" s="315"/>
      <c r="I29" s="311" t="s">
        <v>44</v>
      </c>
      <c r="J29" s="311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318"/>
      <c r="H34" s="319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311" t="s">
        <v>0</v>
      </c>
      <c r="B46" s="311"/>
      <c r="C46" s="311"/>
      <c r="D46" s="311"/>
      <c r="E46" s="312" t="s">
        <v>76</v>
      </c>
      <c r="F46" s="312"/>
      <c r="G46" s="312"/>
      <c r="H46" s="312"/>
      <c r="I46" s="312"/>
      <c r="J46" s="312"/>
    </row>
    <row r="47" spans="1:10" s="1" customFormat="1" ht="15.75">
      <c r="A47" s="311" t="s">
        <v>1</v>
      </c>
      <c r="B47" s="311"/>
      <c r="C47" s="311"/>
      <c r="D47" s="311"/>
      <c r="E47" s="311" t="s">
        <v>2</v>
      </c>
      <c r="F47" s="311"/>
      <c r="G47" s="311"/>
      <c r="H47" s="311"/>
      <c r="I47" s="311"/>
      <c r="J47" s="311"/>
    </row>
    <row r="48" spans="1:10" s="1" customFormat="1" ht="15.75">
      <c r="A48" s="313" t="s">
        <v>3</v>
      </c>
      <c r="B48" s="313"/>
      <c r="C48" s="313"/>
      <c r="D48" s="313"/>
      <c r="E48" s="313" t="s">
        <v>77</v>
      </c>
      <c r="F48" s="313"/>
      <c r="G48" s="313"/>
      <c r="H48" s="313"/>
      <c r="I48" s="313"/>
      <c r="J48" s="313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316" t="s">
        <v>21</v>
      </c>
      <c r="C58" s="317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323" t="s">
        <v>21</v>
      </c>
      <c r="C64" s="324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320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321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321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322"/>
      <c r="B68" s="316" t="s">
        <v>21</v>
      </c>
      <c r="C68" s="317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11 tháng 6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314" t="s">
        <v>48</v>
      </c>
      <c r="H73" s="315"/>
      <c r="I73" s="311" t="s">
        <v>44</v>
      </c>
      <c r="J73" s="311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311" t="s">
        <v>0</v>
      </c>
      <c r="B82" s="311"/>
      <c r="C82" s="311"/>
      <c r="D82" s="311"/>
      <c r="E82" s="312" t="s">
        <v>76</v>
      </c>
      <c r="F82" s="312"/>
      <c r="G82" s="312"/>
      <c r="H82" s="312"/>
      <c r="I82" s="312"/>
      <c r="J82" s="312"/>
    </row>
    <row r="83" spans="1:10" s="1" customFormat="1" ht="15.75">
      <c r="A83" s="311" t="s">
        <v>1</v>
      </c>
      <c r="B83" s="311"/>
      <c r="C83" s="311"/>
      <c r="D83" s="311"/>
      <c r="E83" s="311" t="s">
        <v>2</v>
      </c>
      <c r="F83" s="311"/>
      <c r="G83" s="311"/>
      <c r="H83" s="311"/>
      <c r="I83" s="311"/>
      <c r="J83" s="311"/>
    </row>
    <row r="84" spans="1:10" s="1" customFormat="1" ht="15.75">
      <c r="A84" s="313" t="s">
        <v>3</v>
      </c>
      <c r="B84" s="313"/>
      <c r="C84" s="313"/>
      <c r="D84" s="313"/>
      <c r="E84" s="313" t="s">
        <v>80</v>
      </c>
      <c r="F84" s="313"/>
      <c r="G84" s="313"/>
      <c r="H84" s="313"/>
      <c r="I84" s="313"/>
      <c r="J84" s="313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320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321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321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322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316" t="s">
        <v>21</v>
      </c>
      <c r="C91" s="317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320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321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321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322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323" t="s">
        <v>21</v>
      </c>
      <c r="C96" s="324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320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321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321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322"/>
      <c r="B100" s="316" t="s">
        <v>21</v>
      </c>
      <c r="C100" s="317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11 tháng 6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314" t="s">
        <v>48</v>
      </c>
      <c r="H105" s="315"/>
      <c r="I105" s="311" t="s">
        <v>44</v>
      </c>
      <c r="J105" s="311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318"/>
      <c r="H110" s="319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C52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131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2"/>
    </row>
    <row r="3" spans="1:11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368" t="s">
        <v>15</v>
      </c>
      <c r="K6" s="381"/>
      <c r="L6" s="369"/>
    </row>
    <row r="7" spans="1:12" s="8" customFormat="1" ht="27.7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70" t="s">
        <v>102</v>
      </c>
      <c r="K7" s="380"/>
      <c r="L7" s="371"/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364" t="s">
        <v>103</v>
      </c>
      <c r="K8" s="378"/>
      <c r="L8" s="365"/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364"/>
      <c r="K9" s="378"/>
      <c r="L9" s="365"/>
    </row>
    <row r="10" spans="1:12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66"/>
      <c r="K10" s="379"/>
      <c r="L10" s="367"/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142" t="s">
        <v>239</v>
      </c>
      <c r="J11" s="366" t="s">
        <v>104</v>
      </c>
      <c r="K11" s="379"/>
      <c r="L11" s="367"/>
    </row>
    <row r="12" spans="1:12" s="8" customFormat="1" ht="23.2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370" t="s">
        <v>96</v>
      </c>
      <c r="K12" s="380"/>
      <c r="L12" s="371"/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364" t="s">
        <v>399</v>
      </c>
      <c r="K13" s="378"/>
      <c r="L13" s="365"/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372" t="s">
        <v>97</v>
      </c>
      <c r="K14" s="382"/>
      <c r="L14" s="373"/>
    </row>
    <row r="15" spans="1:12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372"/>
      <c r="K15" s="382"/>
      <c r="L15" s="373"/>
    </row>
    <row r="16" spans="1:12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151" t="s">
        <v>444</v>
      </c>
      <c r="J16" s="331" t="s">
        <v>220</v>
      </c>
      <c r="K16" s="352"/>
      <c r="L16" s="332"/>
    </row>
    <row r="17" spans="1:12" s="8" customFormat="1" ht="35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11" t="s">
        <v>0</v>
      </c>
      <c r="B50" s="311"/>
      <c r="C50" s="311"/>
      <c r="D50" s="311"/>
      <c r="E50" s="312" t="s">
        <v>76</v>
      </c>
      <c r="F50" s="312"/>
      <c r="G50" s="312"/>
      <c r="H50" s="312"/>
      <c r="I50" s="312"/>
      <c r="J50" s="312"/>
      <c r="K50" s="131"/>
    </row>
    <row r="51" spans="1:11" s="1" customFormat="1" ht="15.75">
      <c r="A51" s="311" t="s">
        <v>1</v>
      </c>
      <c r="B51" s="311"/>
      <c r="C51" s="311"/>
      <c r="D51" s="311"/>
      <c r="E51" s="311" t="s">
        <v>2</v>
      </c>
      <c r="F51" s="311"/>
      <c r="G51" s="311"/>
      <c r="H51" s="311"/>
      <c r="I51" s="311"/>
      <c r="J51" s="311"/>
      <c r="K51" s="2"/>
    </row>
    <row r="52" spans="1:11" s="1" customFormat="1" ht="15.75">
      <c r="A52" s="313" t="s">
        <v>3</v>
      </c>
      <c r="B52" s="313"/>
      <c r="C52" s="313"/>
      <c r="D52" s="313"/>
      <c r="E52" s="313" t="s">
        <v>109</v>
      </c>
      <c r="F52" s="313"/>
      <c r="G52" s="313"/>
      <c r="H52" s="313"/>
      <c r="I52" s="313"/>
      <c r="J52" s="313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316" t="s">
        <v>15</v>
      </c>
      <c r="K54" s="353"/>
      <c r="L54" s="317"/>
    </row>
    <row r="55" spans="1:12" s="8" customFormat="1" ht="33" customHeight="1">
      <c r="A55" s="32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354" t="s">
        <v>122</v>
      </c>
      <c r="K55" s="355"/>
      <c r="L55" s="356"/>
    </row>
    <row r="56" spans="1:12" s="8" customFormat="1" ht="24.75" customHeight="1">
      <c r="A56" s="326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335" t="s">
        <v>399</v>
      </c>
      <c r="K56" s="345"/>
      <c r="L56" s="336"/>
    </row>
    <row r="57" spans="1:12" s="8" customFormat="1" ht="24.75" customHeight="1">
      <c r="A57" s="326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337" t="s">
        <v>172</v>
      </c>
      <c r="K57" s="346"/>
      <c r="L57" s="338"/>
    </row>
    <row r="58" spans="1:12" s="8" customFormat="1" ht="24.75" customHeight="1">
      <c r="A58" s="327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341"/>
      <c r="K58" s="358"/>
      <c r="L58" s="342"/>
    </row>
    <row r="59" spans="1:12" s="8" customFormat="1" ht="23.25" customHeight="1">
      <c r="A59" s="19"/>
      <c r="B59" s="316" t="s">
        <v>21</v>
      </c>
      <c r="C59" s="317"/>
      <c r="D59" s="18"/>
      <c r="E59" s="18"/>
      <c r="F59" s="18"/>
      <c r="G59" s="18"/>
      <c r="H59" s="18"/>
      <c r="I59" s="139" t="s">
        <v>350</v>
      </c>
      <c r="J59" s="331" t="s">
        <v>347</v>
      </c>
      <c r="K59" s="352"/>
      <c r="L59" s="332"/>
    </row>
    <row r="60" spans="1:12" s="8" customFormat="1" ht="31.5" customHeight="1">
      <c r="A60" s="32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354" t="s">
        <v>116</v>
      </c>
      <c r="K60" s="355"/>
      <c r="L60" s="356"/>
    </row>
    <row r="61" spans="1:12" s="8" customFormat="1" ht="21.75" customHeight="1">
      <c r="A61" s="326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335" t="s">
        <v>334</v>
      </c>
      <c r="K61" s="345"/>
      <c r="L61" s="336"/>
    </row>
    <row r="62" spans="1:12" s="8" customFormat="1" ht="21.75" customHeight="1">
      <c r="A62" s="326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337"/>
      <c r="K62" s="346"/>
      <c r="L62" s="338"/>
    </row>
    <row r="63" spans="1:12" s="8" customFormat="1" ht="21.75" customHeight="1">
      <c r="A63" s="32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337"/>
      <c r="K63" s="346"/>
      <c r="L63" s="338"/>
    </row>
    <row r="64" spans="1:12" s="8" customFormat="1" ht="29.25" customHeight="1">
      <c r="A64" s="10"/>
      <c r="B64" s="323" t="s">
        <v>21</v>
      </c>
      <c r="C64" s="324"/>
      <c r="D64" s="18"/>
      <c r="E64" s="30"/>
      <c r="F64" s="18"/>
      <c r="G64" s="18"/>
      <c r="H64" s="30"/>
      <c r="I64" s="134" t="s">
        <v>397</v>
      </c>
      <c r="J64" s="361" t="s">
        <v>104</v>
      </c>
      <c r="K64" s="362"/>
      <c r="L64" s="363"/>
    </row>
    <row r="65" spans="1:12" s="8" customFormat="1" ht="34.5" customHeight="1">
      <c r="A65" s="32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354" t="s">
        <v>122</v>
      </c>
      <c r="K65" s="355"/>
      <c r="L65" s="356"/>
    </row>
    <row r="66" spans="1:12" s="8" customFormat="1" ht="29.25" customHeight="1">
      <c r="A66" s="32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335" t="s">
        <v>399</v>
      </c>
      <c r="K66" s="345"/>
      <c r="L66" s="336"/>
    </row>
    <row r="67" spans="1:12" s="8" customFormat="1" ht="29.25" customHeight="1">
      <c r="A67" s="326"/>
      <c r="B67" s="29"/>
      <c r="C67" s="29"/>
      <c r="D67" s="10"/>
      <c r="E67" s="11"/>
      <c r="F67" s="10"/>
      <c r="G67" s="10"/>
      <c r="H67" s="11"/>
      <c r="I67" s="70"/>
      <c r="J67" s="337" t="s">
        <v>172</v>
      </c>
      <c r="K67" s="346"/>
      <c r="L67" s="338"/>
    </row>
    <row r="68" spans="1:12" s="8" customFormat="1" ht="29.25" customHeight="1">
      <c r="A68" s="32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341"/>
      <c r="K68" s="358"/>
      <c r="L68" s="342"/>
    </row>
    <row r="69" spans="1:12" s="8" customFormat="1" ht="29.25" customHeight="1">
      <c r="A69" s="327"/>
      <c r="B69" s="316" t="s">
        <v>21</v>
      </c>
      <c r="C69" s="317"/>
      <c r="D69" s="17"/>
      <c r="E69" s="16"/>
      <c r="F69" s="17"/>
      <c r="G69" s="17"/>
      <c r="H69" s="47" t="s">
        <v>95</v>
      </c>
      <c r="I69" s="134"/>
      <c r="J69" s="331" t="s">
        <v>396</v>
      </c>
      <c r="K69" s="352"/>
      <c r="L69" s="33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15" t="s">
        <v>48</v>
      </c>
      <c r="H74" s="315"/>
      <c r="I74" s="311" t="s">
        <v>44</v>
      </c>
      <c r="J74" s="311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19"/>
      <c r="H79" s="31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11" t="s">
        <v>0</v>
      </c>
      <c r="B99" s="311"/>
      <c r="C99" s="311"/>
      <c r="D99" s="311"/>
      <c r="E99" s="312" t="s">
        <v>76</v>
      </c>
      <c r="F99" s="312"/>
      <c r="G99" s="312"/>
      <c r="H99" s="312"/>
      <c r="I99" s="312"/>
      <c r="J99" s="312"/>
      <c r="K99" s="131"/>
    </row>
    <row r="100" spans="1:11" s="1" customFormat="1" ht="15.75">
      <c r="A100" s="311" t="s">
        <v>1</v>
      </c>
      <c r="B100" s="311"/>
      <c r="C100" s="311"/>
      <c r="D100" s="311"/>
      <c r="E100" s="311" t="s">
        <v>2</v>
      </c>
      <c r="F100" s="311"/>
      <c r="G100" s="311"/>
      <c r="H100" s="311"/>
      <c r="I100" s="311"/>
      <c r="J100" s="311"/>
      <c r="K100" s="2"/>
    </row>
    <row r="101" spans="1:11" s="1" customFormat="1" ht="15.75">
      <c r="A101" s="313" t="s">
        <v>3</v>
      </c>
      <c r="B101" s="313"/>
      <c r="C101" s="313"/>
      <c r="D101" s="313"/>
      <c r="E101" s="313" t="s">
        <v>117</v>
      </c>
      <c r="F101" s="313"/>
      <c r="G101" s="313"/>
      <c r="H101" s="313"/>
      <c r="I101" s="313"/>
      <c r="J101" s="313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32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326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32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32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316" t="s">
        <v>21</v>
      </c>
      <c r="C108" s="317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32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32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32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32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323" t="s">
        <v>21</v>
      </c>
      <c r="C113" s="324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32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32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32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327"/>
      <c r="B117" s="316" t="s">
        <v>21</v>
      </c>
      <c r="C117" s="317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15" t="s">
        <v>48</v>
      </c>
      <c r="H122" s="315"/>
      <c r="I122" s="311" t="s">
        <v>44</v>
      </c>
      <c r="J122" s="311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19"/>
      <c r="H127" s="31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316" t="s">
        <v>21</v>
      </c>
      <c r="C14" s="317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320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321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321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322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323" t="s">
        <v>21</v>
      </c>
      <c r="C19" s="324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325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326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326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27"/>
      <c r="B23" s="316" t="s">
        <v>21</v>
      </c>
      <c r="C23" s="317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28" t="str">
        <f ca="1">"Đà Nẵng, ngày"&amp;" "&amp;DAY(NOW())&amp;" tháng "&amp;MONTH(NOW())&amp;" năm "&amp;YEAR(NOW())</f>
        <v>Đà Nẵng, ngày 11 tháng 6 năm 2015</v>
      </c>
      <c r="J27" s="32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15" t="s">
        <v>48</v>
      </c>
      <c r="H28" s="315"/>
      <c r="I28" s="311" t="s">
        <v>44</v>
      </c>
      <c r="J28" s="31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19"/>
      <c r="H33" s="31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16" t="s">
        <v>21</v>
      </c>
      <c r="C13" s="317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23" t="s">
        <v>21</v>
      </c>
      <c r="C18" s="324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320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321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321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321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322"/>
      <c r="B23" s="316" t="s">
        <v>21</v>
      </c>
      <c r="C23" s="317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11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14" t="s">
        <v>48</v>
      </c>
      <c r="H28" s="315"/>
      <c r="I28" s="311" t="s">
        <v>44</v>
      </c>
      <c r="J28" s="31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18"/>
      <c r="H33" s="319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11" t="s">
        <v>0</v>
      </c>
      <c r="B42" s="311"/>
      <c r="C42" s="311"/>
      <c r="D42" s="311"/>
      <c r="E42" s="312" t="s">
        <v>76</v>
      </c>
      <c r="F42" s="312"/>
      <c r="G42" s="312"/>
      <c r="H42" s="312"/>
      <c r="I42" s="312"/>
      <c r="J42" s="312"/>
    </row>
    <row r="43" spans="1:10" s="1" customFormat="1" ht="15.75">
      <c r="A43" s="311" t="s">
        <v>1</v>
      </c>
      <c r="B43" s="311"/>
      <c r="C43" s="311"/>
      <c r="D43" s="311"/>
      <c r="E43" s="311" t="s">
        <v>2</v>
      </c>
      <c r="F43" s="311"/>
      <c r="G43" s="311"/>
      <c r="H43" s="311"/>
      <c r="I43" s="311"/>
      <c r="J43" s="311"/>
    </row>
    <row r="44" spans="1:10" s="1" customFormat="1" ht="15.75">
      <c r="A44" s="313" t="s">
        <v>3</v>
      </c>
      <c r="B44" s="313"/>
      <c r="C44" s="313"/>
      <c r="D44" s="313"/>
      <c r="E44" s="313" t="s">
        <v>77</v>
      </c>
      <c r="F44" s="313"/>
      <c r="G44" s="313"/>
      <c r="H44" s="313"/>
      <c r="I44" s="313"/>
      <c r="J44" s="313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16" t="s">
        <v>21</v>
      </c>
      <c r="C51" s="317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323" t="s">
        <v>21</v>
      </c>
      <c r="C59" s="324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320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321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321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322"/>
      <c r="B63" s="316" t="s">
        <v>21</v>
      </c>
      <c r="C63" s="317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11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14" t="s">
        <v>48</v>
      </c>
      <c r="H68" s="315"/>
      <c r="I68" s="311" t="s">
        <v>44</v>
      </c>
      <c r="J68" s="31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311" t="s">
        <v>0</v>
      </c>
      <c r="B77" s="311"/>
      <c r="C77" s="311"/>
      <c r="D77" s="311"/>
      <c r="E77" s="312" t="s">
        <v>76</v>
      </c>
      <c r="F77" s="312"/>
      <c r="G77" s="312"/>
      <c r="H77" s="312"/>
      <c r="I77" s="312"/>
      <c r="J77" s="312"/>
    </row>
    <row r="78" spans="1:10" s="1" customFormat="1" ht="15.75">
      <c r="A78" s="311" t="s">
        <v>1</v>
      </c>
      <c r="B78" s="311"/>
      <c r="C78" s="311"/>
      <c r="D78" s="311"/>
      <c r="E78" s="311" t="s">
        <v>2</v>
      </c>
      <c r="F78" s="311"/>
      <c r="G78" s="311"/>
      <c r="H78" s="311"/>
      <c r="I78" s="311"/>
      <c r="J78" s="311"/>
    </row>
    <row r="79" spans="1:10" s="1" customFormat="1" ht="15.75">
      <c r="A79" s="313" t="s">
        <v>3</v>
      </c>
      <c r="B79" s="313"/>
      <c r="C79" s="313"/>
      <c r="D79" s="313"/>
      <c r="E79" s="313" t="s">
        <v>80</v>
      </c>
      <c r="F79" s="313"/>
      <c r="G79" s="313"/>
      <c r="H79" s="313"/>
      <c r="I79" s="313"/>
      <c r="J79" s="313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320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321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321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322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316" t="s">
        <v>21</v>
      </c>
      <c r="C86" s="317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320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321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321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322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323" t="s">
        <v>21</v>
      </c>
      <c r="C91" s="324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320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321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321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322"/>
      <c r="B95" s="316" t="s">
        <v>21</v>
      </c>
      <c r="C95" s="317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11 tháng 6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314" t="s">
        <v>48</v>
      </c>
      <c r="H100" s="315"/>
      <c r="I100" s="311" t="s">
        <v>44</v>
      </c>
      <c r="J100" s="311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318"/>
      <c r="H105" s="319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9:C59"/>
    <mergeCell ref="A60:A63"/>
    <mergeCell ref="B63:C63"/>
    <mergeCell ref="G68:H68"/>
    <mergeCell ref="I68:J68"/>
    <mergeCell ref="A77:D77"/>
    <mergeCell ref="E77:J77"/>
    <mergeCell ref="A78:D78"/>
    <mergeCell ref="E78:J78"/>
    <mergeCell ref="A79:D79"/>
    <mergeCell ref="E79:J79"/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149" t="s">
        <v>15</v>
      </c>
    </row>
    <row r="7" spans="1:13" s="8" customFormat="1" ht="36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380" t="s">
        <v>102</v>
      </c>
      <c r="M7" s="371"/>
    </row>
    <row r="8" spans="1:13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378" t="s">
        <v>103</v>
      </c>
      <c r="M8" s="365"/>
    </row>
    <row r="9" spans="1:13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378" t="s">
        <v>446</v>
      </c>
      <c r="M9" s="365"/>
    </row>
    <row r="10" spans="1:13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79"/>
      <c r="M10" s="367"/>
    </row>
    <row r="11" spans="1:13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379" t="s">
        <v>104</v>
      </c>
      <c r="M11" s="367"/>
    </row>
    <row r="12" spans="1:11" s="8" customFormat="1" ht="23.2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70"/>
      <c r="J12" s="371"/>
      <c r="K12" s="126"/>
    </row>
    <row r="13" spans="1:11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364"/>
      <c r="J13" s="365"/>
      <c r="K13" s="127"/>
    </row>
    <row r="14" spans="1:11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372"/>
      <c r="J14" s="373"/>
      <c r="K14" s="128"/>
    </row>
    <row r="15" spans="1:11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366"/>
      <c r="J15" s="367"/>
      <c r="K15" s="128"/>
    </row>
    <row r="16" spans="1:11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331"/>
      <c r="J16" s="332"/>
      <c r="K16" s="47"/>
    </row>
    <row r="17" spans="1:11" s="8" customFormat="1" ht="35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11" t="s">
        <v>0</v>
      </c>
      <c r="B50" s="311"/>
      <c r="C50" s="311"/>
      <c r="D50" s="311"/>
      <c r="E50" s="312" t="s">
        <v>76</v>
      </c>
      <c r="F50" s="312"/>
      <c r="G50" s="312"/>
      <c r="H50" s="312"/>
      <c r="I50" s="312"/>
      <c r="J50" s="312"/>
      <c r="K50" s="312"/>
    </row>
    <row r="51" spans="1:11" s="1" customFormat="1" ht="15.75">
      <c r="A51" s="311" t="s">
        <v>1</v>
      </c>
      <c r="B51" s="311"/>
      <c r="C51" s="311"/>
      <c r="D51" s="311"/>
      <c r="E51" s="311" t="s">
        <v>2</v>
      </c>
      <c r="F51" s="311"/>
      <c r="G51" s="311"/>
      <c r="H51" s="311"/>
      <c r="I51" s="311"/>
      <c r="J51" s="311"/>
      <c r="K51" s="311"/>
    </row>
    <row r="52" spans="1:11" s="1" customFormat="1" ht="15.75">
      <c r="A52" s="313" t="s">
        <v>3</v>
      </c>
      <c r="B52" s="313"/>
      <c r="C52" s="313"/>
      <c r="D52" s="313"/>
      <c r="E52" s="313" t="s">
        <v>109</v>
      </c>
      <c r="F52" s="313"/>
      <c r="G52" s="313"/>
      <c r="H52" s="313"/>
      <c r="I52" s="313"/>
      <c r="J52" s="313"/>
      <c r="K52" s="313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16" t="s">
        <v>14</v>
      </c>
      <c r="J54" s="317"/>
      <c r="K54" s="4" t="s">
        <v>15</v>
      </c>
    </row>
    <row r="55" spans="1:11" s="8" customFormat="1" ht="33" customHeight="1">
      <c r="A55" s="32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54" t="s">
        <v>96</v>
      </c>
      <c r="J55" s="356"/>
      <c r="K55" s="58" t="s">
        <v>460</v>
      </c>
    </row>
    <row r="56" spans="1:11" s="8" customFormat="1" ht="24.75" customHeight="1">
      <c r="A56" s="326"/>
      <c r="B56" s="9">
        <v>2</v>
      </c>
      <c r="C56" s="9" t="s">
        <v>18</v>
      </c>
      <c r="D56" s="10"/>
      <c r="E56" s="11"/>
      <c r="F56" s="10"/>
      <c r="G56" s="11"/>
      <c r="H56" s="10"/>
      <c r="I56" s="335" t="s">
        <v>427</v>
      </c>
      <c r="J56" s="336"/>
      <c r="K56" s="11" t="s">
        <v>427</v>
      </c>
    </row>
    <row r="57" spans="1:11" s="8" customFormat="1" ht="24.75" customHeight="1">
      <c r="A57" s="326"/>
      <c r="B57" s="9">
        <v>3</v>
      </c>
      <c r="C57" s="9" t="s">
        <v>19</v>
      </c>
      <c r="D57" s="10"/>
      <c r="E57" s="10"/>
      <c r="F57" s="10"/>
      <c r="G57" s="10"/>
      <c r="H57" s="10"/>
      <c r="I57" s="337" t="s">
        <v>97</v>
      </c>
      <c r="J57" s="338"/>
      <c r="K57" s="37" t="s">
        <v>115</v>
      </c>
    </row>
    <row r="58" spans="1:11" s="8" customFormat="1" ht="24.75" customHeight="1">
      <c r="A58" s="327"/>
      <c r="B58" s="14">
        <v>4</v>
      </c>
      <c r="C58" s="14" t="s">
        <v>20</v>
      </c>
      <c r="D58" s="19"/>
      <c r="E58" s="19"/>
      <c r="F58" s="19"/>
      <c r="G58" s="19"/>
      <c r="H58" s="19"/>
      <c r="I58" s="341"/>
      <c r="J58" s="342"/>
      <c r="K58" s="57"/>
    </row>
    <row r="59" spans="1:11" s="8" customFormat="1" ht="23.25" customHeight="1">
      <c r="A59" s="19"/>
      <c r="B59" s="316" t="s">
        <v>21</v>
      </c>
      <c r="C59" s="317"/>
      <c r="D59" s="18"/>
      <c r="E59" s="18"/>
      <c r="F59" s="18"/>
      <c r="G59" s="18"/>
      <c r="H59" s="18"/>
      <c r="I59" s="331" t="s">
        <v>350</v>
      </c>
      <c r="J59" s="332"/>
      <c r="K59" s="47" t="s">
        <v>105</v>
      </c>
    </row>
    <row r="60" spans="1:13" s="8" customFormat="1" ht="31.5" customHeight="1">
      <c r="A60" s="32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355" t="s">
        <v>116</v>
      </c>
      <c r="M60" s="356"/>
    </row>
    <row r="61" spans="1:13" s="8" customFormat="1" ht="21.75" customHeight="1">
      <c r="A61" s="326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345" t="s">
        <v>446</v>
      </c>
      <c r="M61" s="336"/>
    </row>
    <row r="62" spans="1:13" s="8" customFormat="1" ht="21.75" customHeight="1">
      <c r="A62" s="326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346"/>
      <c r="M62" s="338"/>
    </row>
    <row r="63" spans="1:13" s="8" customFormat="1" ht="21.75" customHeight="1">
      <c r="A63" s="32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346"/>
      <c r="M63" s="338"/>
    </row>
    <row r="64" spans="1:13" s="8" customFormat="1" ht="29.25" customHeight="1">
      <c r="A64" s="10"/>
      <c r="B64" s="323" t="s">
        <v>21</v>
      </c>
      <c r="C64" s="324"/>
      <c r="D64" s="18"/>
      <c r="E64" s="30"/>
      <c r="F64" s="18"/>
      <c r="G64" s="18"/>
      <c r="H64" s="30"/>
      <c r="I64" s="142"/>
      <c r="J64" s="145"/>
      <c r="K64" s="154"/>
      <c r="L64" s="362" t="s">
        <v>104</v>
      </c>
      <c r="M64" s="363"/>
    </row>
    <row r="65" spans="1:11" s="8" customFormat="1" ht="24" customHeight="1">
      <c r="A65" s="325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326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326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32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27"/>
      <c r="B69" s="316" t="s">
        <v>21</v>
      </c>
      <c r="C69" s="317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15" t="s">
        <v>48</v>
      </c>
      <c r="H74" s="315"/>
      <c r="I74" s="311" t="s">
        <v>44</v>
      </c>
      <c r="J74" s="311"/>
      <c r="K74" s="31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19"/>
      <c r="H79" s="31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11" t="s">
        <v>0</v>
      </c>
      <c r="B99" s="311"/>
      <c r="C99" s="311"/>
      <c r="D99" s="311"/>
      <c r="E99" s="312" t="s">
        <v>76</v>
      </c>
      <c r="F99" s="312"/>
      <c r="G99" s="312"/>
      <c r="H99" s="312"/>
      <c r="I99" s="312"/>
      <c r="J99" s="312"/>
      <c r="K99" s="312"/>
    </row>
    <row r="100" spans="1:11" s="1" customFormat="1" ht="15.75">
      <c r="A100" s="311" t="s">
        <v>1</v>
      </c>
      <c r="B100" s="311"/>
      <c r="C100" s="311"/>
      <c r="D100" s="311"/>
      <c r="E100" s="311" t="s">
        <v>2</v>
      </c>
      <c r="F100" s="311"/>
      <c r="G100" s="311"/>
      <c r="H100" s="311"/>
      <c r="I100" s="311"/>
      <c r="J100" s="311"/>
      <c r="K100" s="311"/>
    </row>
    <row r="101" spans="1:11" s="1" customFormat="1" ht="15.75">
      <c r="A101" s="313" t="s">
        <v>3</v>
      </c>
      <c r="B101" s="313"/>
      <c r="C101" s="313"/>
      <c r="D101" s="313"/>
      <c r="E101" s="313" t="s">
        <v>117</v>
      </c>
      <c r="F101" s="313"/>
      <c r="G101" s="313"/>
      <c r="H101" s="313"/>
      <c r="I101" s="313"/>
      <c r="J101" s="313"/>
      <c r="K101" s="313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25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326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326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32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16" t="s">
        <v>21</v>
      </c>
      <c r="C108" s="317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32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32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32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32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23" t="s">
        <v>21</v>
      </c>
      <c r="C113" s="324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32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2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2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27"/>
      <c r="B117" s="316" t="s">
        <v>21</v>
      </c>
      <c r="C117" s="317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15" t="s">
        <v>48</v>
      </c>
      <c r="H122" s="315"/>
      <c r="I122" s="311" t="s">
        <v>44</v>
      </c>
      <c r="J122" s="311"/>
      <c r="K122" s="31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19"/>
      <c r="H127" s="319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L61:M61"/>
    <mergeCell ref="L62:M62"/>
    <mergeCell ref="L63:M63"/>
    <mergeCell ref="L64:M64"/>
    <mergeCell ref="I59:J59"/>
    <mergeCell ref="I25:K25"/>
    <mergeCell ref="L7:M7"/>
    <mergeCell ref="L8:M8"/>
    <mergeCell ref="L9:M9"/>
    <mergeCell ref="L10:M10"/>
    <mergeCell ref="L11:M11"/>
    <mergeCell ref="L60:M60"/>
    <mergeCell ref="A1:D1"/>
    <mergeCell ref="E1:K1"/>
    <mergeCell ref="A2:D2"/>
    <mergeCell ref="E2:K2"/>
    <mergeCell ref="A3:D3"/>
    <mergeCell ref="E3:K3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G26:H26"/>
    <mergeCell ref="I26:K26"/>
    <mergeCell ref="I12:J12"/>
    <mergeCell ref="I13:J13"/>
    <mergeCell ref="I14:J14"/>
    <mergeCell ref="G31:H31"/>
    <mergeCell ref="A50:D50"/>
    <mergeCell ref="E50:K50"/>
    <mergeCell ref="A51:D51"/>
    <mergeCell ref="E51:K51"/>
    <mergeCell ref="A52:D52"/>
    <mergeCell ref="E52:K52"/>
    <mergeCell ref="A55:A58"/>
    <mergeCell ref="I54:J54"/>
    <mergeCell ref="I55:J55"/>
    <mergeCell ref="I56:J56"/>
    <mergeCell ref="I57:J57"/>
    <mergeCell ref="I58:J58"/>
    <mergeCell ref="B59:C59"/>
    <mergeCell ref="A60:A63"/>
    <mergeCell ref="B64:C64"/>
    <mergeCell ref="A65:A69"/>
    <mergeCell ref="B69:C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2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11 tháng 6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316" t="s">
        <v>21</v>
      </c>
      <c r="C15" s="317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320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321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321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322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323" t="s">
        <v>21</v>
      </c>
      <c r="C20" s="324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325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326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326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327"/>
      <c r="B24" s="316" t="s">
        <v>21</v>
      </c>
      <c r="C24" s="317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328" t="str">
        <f ca="1">"Đà Nẵng, ngày"&amp;" "&amp;DAY(NOW())&amp;" tháng "&amp;MONTH(NOW())&amp;" năm "&amp;YEAR(NOW())</f>
        <v>Đà Nẵng, ngày 11 tháng 6 năm 2015</v>
      </c>
      <c r="J28" s="328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315" t="s">
        <v>48</v>
      </c>
      <c r="H29" s="315"/>
      <c r="I29" s="311" t="s">
        <v>44</v>
      </c>
      <c r="J29" s="311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319"/>
      <c r="H34" s="319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316" t="s">
        <v>21</v>
      </c>
      <c r="C13" s="317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23" t="s">
        <v>21</v>
      </c>
      <c r="C18" s="324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320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321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321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321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322"/>
      <c r="B23" s="316" t="s">
        <v>21</v>
      </c>
      <c r="C23" s="317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11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14" t="s">
        <v>48</v>
      </c>
      <c r="H28" s="315"/>
      <c r="I28" s="311" t="s">
        <v>44</v>
      </c>
      <c r="J28" s="31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18"/>
      <c r="H33" s="319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11" t="s">
        <v>0</v>
      </c>
      <c r="B42" s="311"/>
      <c r="C42" s="311"/>
      <c r="D42" s="311"/>
      <c r="E42" s="312" t="s">
        <v>76</v>
      </c>
      <c r="F42" s="312"/>
      <c r="G42" s="312"/>
      <c r="H42" s="312"/>
      <c r="I42" s="312"/>
      <c r="J42" s="312"/>
    </row>
    <row r="43" spans="1:10" s="1" customFormat="1" ht="15.75">
      <c r="A43" s="311" t="s">
        <v>1</v>
      </c>
      <c r="B43" s="311"/>
      <c r="C43" s="311"/>
      <c r="D43" s="311"/>
      <c r="E43" s="311" t="s">
        <v>2</v>
      </c>
      <c r="F43" s="311"/>
      <c r="G43" s="311"/>
      <c r="H43" s="311"/>
      <c r="I43" s="311"/>
      <c r="J43" s="311"/>
    </row>
    <row r="44" spans="1:10" s="1" customFormat="1" ht="15.75">
      <c r="A44" s="313" t="s">
        <v>3</v>
      </c>
      <c r="B44" s="313"/>
      <c r="C44" s="313"/>
      <c r="D44" s="313"/>
      <c r="E44" s="313" t="s">
        <v>77</v>
      </c>
      <c r="F44" s="313"/>
      <c r="G44" s="313"/>
      <c r="H44" s="313"/>
      <c r="I44" s="313"/>
      <c r="J44" s="313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16" t="s">
        <v>21</v>
      </c>
      <c r="C51" s="317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323" t="s">
        <v>21</v>
      </c>
      <c r="C57" s="324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320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321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321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322"/>
      <c r="B61" s="316" t="s">
        <v>21</v>
      </c>
      <c r="C61" s="317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11 tháng 6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314" t="s">
        <v>48</v>
      </c>
      <c r="H66" s="315"/>
      <c r="I66" s="311" t="s">
        <v>44</v>
      </c>
      <c r="J66" s="311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311" t="s">
        <v>0</v>
      </c>
      <c r="B75" s="311"/>
      <c r="C75" s="311"/>
      <c r="D75" s="311"/>
      <c r="E75" s="312" t="s">
        <v>76</v>
      </c>
      <c r="F75" s="312"/>
      <c r="G75" s="312"/>
      <c r="H75" s="312"/>
      <c r="I75" s="312"/>
      <c r="J75" s="312"/>
    </row>
    <row r="76" spans="1:10" s="1" customFormat="1" ht="15.75">
      <c r="A76" s="311" t="s">
        <v>1</v>
      </c>
      <c r="B76" s="311"/>
      <c r="C76" s="311"/>
      <c r="D76" s="311"/>
      <c r="E76" s="311" t="s">
        <v>2</v>
      </c>
      <c r="F76" s="311"/>
      <c r="G76" s="311"/>
      <c r="H76" s="311"/>
      <c r="I76" s="311"/>
      <c r="J76" s="311"/>
    </row>
    <row r="77" spans="1:10" s="1" customFormat="1" ht="15.75">
      <c r="A77" s="313" t="s">
        <v>3</v>
      </c>
      <c r="B77" s="313"/>
      <c r="C77" s="313"/>
      <c r="D77" s="313"/>
      <c r="E77" s="313" t="s">
        <v>80</v>
      </c>
      <c r="F77" s="313"/>
      <c r="G77" s="313"/>
      <c r="H77" s="313"/>
      <c r="I77" s="313"/>
      <c r="J77" s="313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320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321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321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322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316" t="s">
        <v>21</v>
      </c>
      <c r="C84" s="317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320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321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321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322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323" t="s">
        <v>21</v>
      </c>
      <c r="C89" s="324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320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321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321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322"/>
      <c r="B93" s="316" t="s">
        <v>21</v>
      </c>
      <c r="C93" s="317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11 tháng 6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314" t="s">
        <v>48</v>
      </c>
      <c r="H98" s="315"/>
      <c r="I98" s="311" t="s">
        <v>44</v>
      </c>
      <c r="J98" s="311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318"/>
      <c r="H103" s="319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  <mergeCell ref="A75:D75"/>
    <mergeCell ref="E75:J75"/>
    <mergeCell ref="A76:D76"/>
    <mergeCell ref="E76:J76"/>
    <mergeCell ref="A77:D77"/>
    <mergeCell ref="E77:J77"/>
    <mergeCell ref="B51:C51"/>
    <mergeCell ref="B57:C57"/>
    <mergeCell ref="A58:A61"/>
    <mergeCell ref="B61:C61"/>
    <mergeCell ref="G66:H66"/>
    <mergeCell ref="I66:J66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149" t="s">
        <v>15</v>
      </c>
    </row>
    <row r="7" spans="1:13" s="8" customFormat="1" ht="36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380" t="s">
        <v>102</v>
      </c>
      <c r="M7" s="371"/>
    </row>
    <row r="8" spans="1:13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378" t="s">
        <v>103</v>
      </c>
      <c r="M8" s="365"/>
    </row>
    <row r="9" spans="1:13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378" t="s">
        <v>446</v>
      </c>
      <c r="M9" s="365"/>
    </row>
    <row r="10" spans="1:13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79"/>
      <c r="M10" s="367"/>
    </row>
    <row r="11" spans="1:13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379" t="s">
        <v>104</v>
      </c>
      <c r="M11" s="367"/>
    </row>
    <row r="12" spans="1:11" s="8" customFormat="1" ht="23.2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70" t="s">
        <v>433</v>
      </c>
      <c r="J12" s="371"/>
      <c r="K12" s="126"/>
    </row>
    <row r="13" spans="1:11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364" t="s">
        <v>450</v>
      </c>
      <c r="J13" s="365"/>
      <c r="K13" s="127"/>
    </row>
    <row r="14" spans="1:11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372" t="s">
        <v>455</v>
      </c>
      <c r="J14" s="373"/>
      <c r="K14" s="128"/>
    </row>
    <row r="15" spans="1:11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366"/>
      <c r="J15" s="367"/>
      <c r="K15" s="128"/>
    </row>
    <row r="16" spans="1:11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331" t="s">
        <v>195</v>
      </c>
      <c r="J16" s="332"/>
      <c r="K16" s="47"/>
    </row>
    <row r="17" spans="1:11" s="8" customFormat="1" ht="35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11" t="s">
        <v>0</v>
      </c>
      <c r="B50" s="311"/>
      <c r="C50" s="311"/>
      <c r="D50" s="311"/>
      <c r="E50" s="312" t="s">
        <v>76</v>
      </c>
      <c r="F50" s="312"/>
      <c r="G50" s="312"/>
      <c r="H50" s="312"/>
      <c r="I50" s="312"/>
      <c r="J50" s="312"/>
      <c r="K50" s="312"/>
    </row>
    <row r="51" spans="1:11" s="1" customFormat="1" ht="15.75">
      <c r="A51" s="311" t="s">
        <v>1</v>
      </c>
      <c r="B51" s="311"/>
      <c r="C51" s="311"/>
      <c r="D51" s="311"/>
      <c r="E51" s="311" t="s">
        <v>2</v>
      </c>
      <c r="F51" s="311"/>
      <c r="G51" s="311"/>
      <c r="H51" s="311"/>
      <c r="I51" s="311"/>
      <c r="J51" s="311"/>
      <c r="K51" s="311"/>
    </row>
    <row r="52" spans="1:11" s="1" customFormat="1" ht="15.75">
      <c r="A52" s="313" t="s">
        <v>3</v>
      </c>
      <c r="B52" s="313"/>
      <c r="C52" s="313"/>
      <c r="D52" s="313"/>
      <c r="E52" s="313" t="s">
        <v>109</v>
      </c>
      <c r="F52" s="313"/>
      <c r="G52" s="313"/>
      <c r="H52" s="313"/>
      <c r="I52" s="313"/>
      <c r="J52" s="313"/>
      <c r="K52" s="313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16" t="s">
        <v>14</v>
      </c>
      <c r="J54" s="317"/>
      <c r="K54" s="4" t="s">
        <v>15</v>
      </c>
    </row>
    <row r="55" spans="1:11" s="8" customFormat="1" ht="24.75" customHeight="1">
      <c r="A55" s="32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54" t="s">
        <v>114</v>
      </c>
      <c r="J55" s="356"/>
      <c r="K55" s="58"/>
    </row>
    <row r="56" spans="1:11" s="8" customFormat="1" ht="24.75" customHeight="1">
      <c r="A56" s="326"/>
      <c r="B56" s="9">
        <v>2</v>
      </c>
      <c r="C56" s="9" t="s">
        <v>18</v>
      </c>
      <c r="D56" s="10"/>
      <c r="E56" s="11"/>
      <c r="F56" s="10"/>
      <c r="G56" s="11"/>
      <c r="H56" s="10"/>
      <c r="I56" s="335" t="s">
        <v>450</v>
      </c>
      <c r="J56" s="336"/>
      <c r="K56" s="11"/>
    </row>
    <row r="57" spans="1:11" s="8" customFormat="1" ht="24.75" customHeight="1">
      <c r="A57" s="326"/>
      <c r="B57" s="9">
        <v>3</v>
      </c>
      <c r="C57" s="9" t="s">
        <v>19</v>
      </c>
      <c r="D57" s="10"/>
      <c r="E57" s="10"/>
      <c r="F57" s="10"/>
      <c r="G57" s="10"/>
      <c r="H57" s="10"/>
      <c r="I57" s="337" t="s">
        <v>115</v>
      </c>
      <c r="J57" s="338"/>
      <c r="K57" s="37"/>
    </row>
    <row r="58" spans="1:11" s="8" customFormat="1" ht="24.75" customHeight="1">
      <c r="A58" s="327"/>
      <c r="B58" s="14">
        <v>4</v>
      </c>
      <c r="C58" s="14" t="s">
        <v>20</v>
      </c>
      <c r="D58" s="19"/>
      <c r="E58" s="19"/>
      <c r="F58" s="19"/>
      <c r="G58" s="19"/>
      <c r="H58" s="19"/>
      <c r="I58" s="341"/>
      <c r="J58" s="342"/>
      <c r="K58" s="57"/>
    </row>
    <row r="59" spans="1:11" s="8" customFormat="1" ht="23.25" customHeight="1">
      <c r="A59" s="19"/>
      <c r="B59" s="316" t="s">
        <v>21</v>
      </c>
      <c r="C59" s="317"/>
      <c r="D59" s="18"/>
      <c r="E59" s="18"/>
      <c r="F59" s="18"/>
      <c r="G59" s="18"/>
      <c r="H59" s="18"/>
      <c r="I59" s="331" t="s">
        <v>154</v>
      </c>
      <c r="J59" s="332"/>
      <c r="K59" s="47"/>
    </row>
    <row r="60" spans="1:13" s="8" customFormat="1" ht="23.25" customHeight="1">
      <c r="A60" s="32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54" t="s">
        <v>96</v>
      </c>
      <c r="J60" s="356"/>
      <c r="K60" s="58"/>
      <c r="L60" s="355" t="s">
        <v>116</v>
      </c>
      <c r="M60" s="356"/>
    </row>
    <row r="61" spans="1:13" s="8" customFormat="1" ht="21.75" customHeight="1">
      <c r="A61" s="326"/>
      <c r="B61" s="9">
        <v>2</v>
      </c>
      <c r="C61" s="9" t="s">
        <v>24</v>
      </c>
      <c r="D61" s="11"/>
      <c r="E61" s="10"/>
      <c r="F61" s="10"/>
      <c r="G61" s="11"/>
      <c r="H61" s="20"/>
      <c r="I61" s="335" t="s">
        <v>450</v>
      </c>
      <c r="J61" s="336"/>
      <c r="K61" s="11"/>
      <c r="L61" s="345" t="s">
        <v>446</v>
      </c>
      <c r="M61" s="336"/>
    </row>
    <row r="62" spans="1:13" s="8" customFormat="1" ht="21.75" customHeight="1">
      <c r="A62" s="326"/>
      <c r="B62" s="9">
        <v>3</v>
      </c>
      <c r="C62" s="9" t="s">
        <v>25</v>
      </c>
      <c r="D62" s="10"/>
      <c r="E62" s="13"/>
      <c r="F62" s="10"/>
      <c r="G62" s="10"/>
      <c r="H62" s="13"/>
      <c r="I62" s="346" t="s">
        <v>97</v>
      </c>
      <c r="J62" s="338"/>
      <c r="K62" s="37"/>
      <c r="L62" s="346"/>
      <c r="M62" s="338"/>
    </row>
    <row r="63" spans="1:13" s="8" customFormat="1" ht="21.75" customHeight="1">
      <c r="A63" s="327"/>
      <c r="B63" s="9">
        <v>4</v>
      </c>
      <c r="C63" s="9" t="s">
        <v>26</v>
      </c>
      <c r="D63" s="19"/>
      <c r="E63" s="15"/>
      <c r="F63" s="19"/>
      <c r="G63" s="19"/>
      <c r="H63" s="15"/>
      <c r="I63" s="346"/>
      <c r="J63" s="338"/>
      <c r="K63" s="37"/>
      <c r="L63" s="346"/>
      <c r="M63" s="338"/>
    </row>
    <row r="64" spans="1:13" s="8" customFormat="1" ht="29.25" customHeight="1">
      <c r="A64" s="10"/>
      <c r="B64" s="323" t="s">
        <v>21</v>
      </c>
      <c r="C64" s="324"/>
      <c r="D64" s="18"/>
      <c r="E64" s="30"/>
      <c r="F64" s="18"/>
      <c r="G64" s="18"/>
      <c r="H64" s="30"/>
      <c r="I64" s="331" t="s">
        <v>154</v>
      </c>
      <c r="J64" s="332"/>
      <c r="K64" s="154"/>
      <c r="L64" s="362" t="s">
        <v>104</v>
      </c>
      <c r="M64" s="363"/>
    </row>
    <row r="65" spans="1:11" s="8" customFormat="1" ht="24" customHeight="1">
      <c r="A65" s="32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326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326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32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27"/>
      <c r="B69" s="316" t="s">
        <v>21</v>
      </c>
      <c r="C69" s="317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15" t="s">
        <v>48</v>
      </c>
      <c r="H74" s="315"/>
      <c r="I74" s="311" t="s">
        <v>44</v>
      </c>
      <c r="J74" s="311"/>
      <c r="K74" s="31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19"/>
      <c r="H79" s="31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11" t="s">
        <v>0</v>
      </c>
      <c r="B99" s="311"/>
      <c r="C99" s="311"/>
      <c r="D99" s="311"/>
      <c r="E99" s="312" t="s">
        <v>76</v>
      </c>
      <c r="F99" s="312"/>
      <c r="G99" s="312"/>
      <c r="H99" s="312"/>
      <c r="I99" s="312"/>
      <c r="J99" s="312"/>
      <c r="K99" s="312"/>
    </row>
    <row r="100" spans="1:11" s="1" customFormat="1" ht="15.75">
      <c r="A100" s="311" t="s">
        <v>1</v>
      </c>
      <c r="B100" s="311"/>
      <c r="C100" s="311"/>
      <c r="D100" s="311"/>
      <c r="E100" s="311" t="s">
        <v>2</v>
      </c>
      <c r="F100" s="311"/>
      <c r="G100" s="311"/>
      <c r="H100" s="311"/>
      <c r="I100" s="311"/>
      <c r="J100" s="311"/>
      <c r="K100" s="311"/>
    </row>
    <row r="101" spans="1:11" s="1" customFormat="1" ht="15.75">
      <c r="A101" s="313" t="s">
        <v>3</v>
      </c>
      <c r="B101" s="313"/>
      <c r="C101" s="313"/>
      <c r="D101" s="313"/>
      <c r="E101" s="313" t="s">
        <v>117</v>
      </c>
      <c r="F101" s="313"/>
      <c r="G101" s="313"/>
      <c r="H101" s="313"/>
      <c r="I101" s="313"/>
      <c r="J101" s="313"/>
      <c r="K101" s="313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25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326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326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32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16" t="s">
        <v>21</v>
      </c>
      <c r="C108" s="317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32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32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32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327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323" t="s">
        <v>21</v>
      </c>
      <c r="C113" s="324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32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2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2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27"/>
      <c r="B117" s="316" t="s">
        <v>21</v>
      </c>
      <c r="C117" s="317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15" t="s">
        <v>48</v>
      </c>
      <c r="H122" s="315"/>
      <c r="I122" s="311" t="s">
        <v>44</v>
      </c>
      <c r="J122" s="311"/>
      <c r="K122" s="31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19"/>
      <c r="H127" s="319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  <mergeCell ref="L7:M7"/>
    <mergeCell ref="L8:M8"/>
    <mergeCell ref="L9:M9"/>
    <mergeCell ref="L10:M10"/>
    <mergeCell ref="B11:C11"/>
    <mergeCell ref="L11:M11"/>
    <mergeCell ref="A12:A15"/>
    <mergeCell ref="I12:J12"/>
    <mergeCell ref="I13:J13"/>
    <mergeCell ref="I14:J14"/>
    <mergeCell ref="I15:J15"/>
    <mergeCell ref="B16:C16"/>
    <mergeCell ref="I16:J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I54:J54"/>
    <mergeCell ref="A55:A58"/>
    <mergeCell ref="I55:J55"/>
    <mergeCell ref="I56:J56"/>
    <mergeCell ref="I57:J57"/>
    <mergeCell ref="I58:J58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B64:C64"/>
    <mergeCell ref="L64:M64"/>
    <mergeCell ref="A65:A69"/>
    <mergeCell ref="B69:C69"/>
    <mergeCell ref="G74:H74"/>
    <mergeCell ref="I74:K74"/>
    <mergeCell ref="G79:H79"/>
    <mergeCell ref="A99:D99"/>
    <mergeCell ref="E99:K99"/>
    <mergeCell ref="A100:D100"/>
    <mergeCell ref="E100:K100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32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327"/>
      <c r="B20" s="316" t="s">
        <v>21</v>
      </c>
      <c r="C20" s="317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28" t="str">
        <f ca="1">"Đà Nẵng, ngày"&amp;" "&amp;DAY(NOW())&amp;" tháng "&amp;MONTH(NOW())&amp;" năm "&amp;YEAR(NOW())</f>
        <v>Đà Nẵng, ngày 11 tháng 6 năm 2015</v>
      </c>
      <c r="J24" s="32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15" t="s">
        <v>48</v>
      </c>
      <c r="H25" s="315"/>
      <c r="I25" s="311" t="s">
        <v>44</v>
      </c>
      <c r="J25" s="31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  <c r="M1" s="312"/>
    </row>
    <row r="2" spans="1:13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  <c r="M2" s="311"/>
    </row>
    <row r="3" spans="1:13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  <c r="K3" s="313"/>
      <c r="L3" s="313"/>
      <c r="M3" s="313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316" t="s">
        <v>15</v>
      </c>
      <c r="L5" s="353"/>
      <c r="M5" s="317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323" t="s">
        <v>21</v>
      </c>
      <c r="C15" s="324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398" t="s">
        <v>489</v>
      </c>
      <c r="L16" s="399"/>
      <c r="M16" s="400"/>
    </row>
    <row r="17" spans="1:13" s="8" customFormat="1" ht="21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383" t="s">
        <v>488</v>
      </c>
      <c r="L17" s="401"/>
      <c r="M17" s="384"/>
    </row>
    <row r="18" spans="1:13" s="8" customFormat="1" ht="24.75" customHeight="1">
      <c r="A18" s="321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402" t="s">
        <v>487</v>
      </c>
      <c r="L18" s="403"/>
      <c r="M18" s="404"/>
    </row>
    <row r="19" spans="1:13" s="8" customFormat="1" ht="24.75" customHeight="1">
      <c r="A19" s="321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341" t="s">
        <v>485</v>
      </c>
      <c r="L19" s="358"/>
      <c r="M19" s="342"/>
    </row>
    <row r="20" spans="1:13" s="8" customFormat="1" ht="29.25" customHeight="1">
      <c r="A20" s="322"/>
      <c r="B20" s="316" t="s">
        <v>21</v>
      </c>
      <c r="C20" s="317"/>
      <c r="D20" s="17"/>
      <c r="E20" s="16"/>
      <c r="F20" s="17"/>
      <c r="G20" s="17"/>
      <c r="H20" s="17"/>
      <c r="I20" s="149" t="s">
        <v>479</v>
      </c>
      <c r="J20" s="47" t="s">
        <v>492</v>
      </c>
      <c r="K20" s="331" t="s">
        <v>486</v>
      </c>
      <c r="L20" s="352"/>
      <c r="M20" s="332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11 tháng 6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315" t="s">
        <v>48</v>
      </c>
      <c r="I25" s="315"/>
      <c r="J25" s="311" t="s">
        <v>44</v>
      </c>
      <c r="K25" s="311"/>
      <c r="L25" s="311"/>
      <c r="M25" s="31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319"/>
      <c r="I30" s="319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311" t="s">
        <v>0</v>
      </c>
      <c r="B56" s="311"/>
      <c r="C56" s="311"/>
      <c r="D56" s="311"/>
      <c r="E56" s="312" t="s">
        <v>76</v>
      </c>
      <c r="F56" s="312"/>
      <c r="G56" s="312"/>
      <c r="H56" s="312"/>
      <c r="I56" s="312"/>
      <c r="J56" s="312"/>
      <c r="K56" s="312"/>
      <c r="L56" s="312"/>
      <c r="M56" s="312"/>
    </row>
    <row r="57" spans="1:13" s="1" customFormat="1" ht="15.75">
      <c r="A57" s="311" t="s">
        <v>1</v>
      </c>
      <c r="B57" s="311"/>
      <c r="C57" s="311"/>
      <c r="D57" s="311"/>
      <c r="E57" s="311" t="s">
        <v>2</v>
      </c>
      <c r="F57" s="311"/>
      <c r="G57" s="311"/>
      <c r="H57" s="311"/>
      <c r="I57" s="311"/>
      <c r="J57" s="311"/>
      <c r="K57" s="311"/>
      <c r="L57" s="311"/>
      <c r="M57" s="311"/>
    </row>
    <row r="58" spans="1:13" s="1" customFormat="1" ht="15.75">
      <c r="A58" s="313" t="s">
        <v>3</v>
      </c>
      <c r="B58" s="313"/>
      <c r="C58" s="313"/>
      <c r="D58" s="313"/>
      <c r="E58" s="313" t="s">
        <v>77</v>
      </c>
      <c r="F58" s="313"/>
      <c r="G58" s="313"/>
      <c r="H58" s="313"/>
      <c r="I58" s="313"/>
      <c r="J58" s="313"/>
      <c r="K58" s="313"/>
      <c r="L58" s="313"/>
      <c r="M58" s="313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316" t="s">
        <v>15</v>
      </c>
      <c r="L60" s="353"/>
      <c r="M60" s="317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398" t="s">
        <v>348</v>
      </c>
      <c r="L61" s="399"/>
      <c r="M61" s="400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389" t="s">
        <v>466</v>
      </c>
      <c r="L62" s="390" t="s">
        <v>466</v>
      </c>
      <c r="M62" s="391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389" t="s">
        <v>179</v>
      </c>
      <c r="L63" s="390" t="s">
        <v>179</v>
      </c>
      <c r="M63" s="391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392"/>
      <c r="L64" s="393"/>
      <c r="M64" s="394"/>
    </row>
    <row r="65" spans="1:13" s="8" customFormat="1" ht="23.25" customHeight="1">
      <c r="A65" s="19"/>
      <c r="B65" s="316" t="s">
        <v>21</v>
      </c>
      <c r="C65" s="317"/>
      <c r="D65" s="18"/>
      <c r="E65" s="18"/>
      <c r="F65" s="18"/>
      <c r="G65" s="18"/>
      <c r="H65" s="18"/>
      <c r="I65" s="18"/>
      <c r="J65" s="64" t="s">
        <v>231</v>
      </c>
      <c r="K65" s="395" t="s">
        <v>222</v>
      </c>
      <c r="L65" s="396"/>
      <c r="M65" s="397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323" t="s">
        <v>21</v>
      </c>
      <c r="C70" s="324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320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398" t="s">
        <v>373</v>
      </c>
      <c r="L71" s="399"/>
      <c r="M71" s="400"/>
    </row>
    <row r="72" spans="1:13" s="8" customFormat="1" ht="29.25" customHeight="1">
      <c r="A72" s="321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335" t="s">
        <v>466</v>
      </c>
      <c r="L72" s="345"/>
      <c r="M72" s="336"/>
    </row>
    <row r="73" spans="1:13" s="8" customFormat="1" ht="29.25" customHeight="1">
      <c r="A73" s="321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339" t="s">
        <v>374</v>
      </c>
      <c r="L73" s="360"/>
      <c r="M73" s="340"/>
    </row>
    <row r="74" spans="1:13" s="8" customFormat="1" ht="29.25" customHeight="1">
      <c r="A74" s="322"/>
      <c r="B74" s="316" t="s">
        <v>21</v>
      </c>
      <c r="C74" s="317"/>
      <c r="D74" s="17"/>
      <c r="E74" s="16"/>
      <c r="F74" s="17"/>
      <c r="G74" s="17"/>
      <c r="H74" s="17"/>
      <c r="I74" s="47" t="s">
        <v>520</v>
      </c>
      <c r="J74" s="47" t="s">
        <v>158</v>
      </c>
      <c r="K74" s="331" t="s">
        <v>222</v>
      </c>
      <c r="L74" s="352"/>
      <c r="M74" s="332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11 tháng 6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315" t="s">
        <v>48</v>
      </c>
      <c r="I79" s="315"/>
      <c r="J79" s="311" t="s">
        <v>44</v>
      </c>
      <c r="K79" s="311"/>
      <c r="L79" s="311"/>
      <c r="M79" s="311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311" t="s">
        <v>0</v>
      </c>
      <c r="B111" s="311"/>
      <c r="C111" s="311"/>
      <c r="D111" s="311"/>
      <c r="E111" s="312" t="s">
        <v>76</v>
      </c>
      <c r="F111" s="312"/>
      <c r="G111" s="312"/>
      <c r="H111" s="312"/>
      <c r="I111" s="312"/>
      <c r="J111" s="312"/>
      <c r="K111" s="312"/>
      <c r="L111" s="312"/>
      <c r="M111" s="312"/>
    </row>
    <row r="112" spans="1:13" s="1" customFormat="1" ht="15.75">
      <c r="A112" s="311" t="s">
        <v>1</v>
      </c>
      <c r="B112" s="311"/>
      <c r="C112" s="311"/>
      <c r="D112" s="311"/>
      <c r="E112" s="311" t="s">
        <v>2</v>
      </c>
      <c r="F112" s="311"/>
      <c r="G112" s="311"/>
      <c r="H112" s="311"/>
      <c r="I112" s="311"/>
      <c r="J112" s="311"/>
      <c r="K112" s="311"/>
      <c r="L112" s="311"/>
      <c r="M112" s="311"/>
    </row>
    <row r="113" spans="1:13" s="1" customFormat="1" ht="15.75">
      <c r="A113" s="313" t="s">
        <v>3</v>
      </c>
      <c r="B113" s="313"/>
      <c r="C113" s="313"/>
      <c r="D113" s="313"/>
      <c r="E113" s="313" t="s">
        <v>80</v>
      </c>
      <c r="F113" s="313"/>
      <c r="G113" s="313"/>
      <c r="H113" s="313"/>
      <c r="I113" s="313"/>
      <c r="J113" s="313"/>
      <c r="K113" s="313"/>
      <c r="L113" s="313"/>
      <c r="M113" s="313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316" t="s">
        <v>12</v>
      </c>
      <c r="H115" s="317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320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354"/>
      <c r="H116" s="356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321"/>
      <c r="B117" s="9">
        <v>2</v>
      </c>
      <c r="C117" s="9" t="s">
        <v>18</v>
      </c>
      <c r="D117" s="42"/>
      <c r="E117" s="42" t="s">
        <v>466</v>
      </c>
      <c r="F117" s="42"/>
      <c r="G117" s="383"/>
      <c r="H117" s="384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321"/>
      <c r="B118" s="9">
        <v>3</v>
      </c>
      <c r="C118" s="9" t="s">
        <v>19</v>
      </c>
      <c r="D118" s="60"/>
      <c r="E118" s="60" t="s">
        <v>452</v>
      </c>
      <c r="F118" s="60"/>
      <c r="G118" s="385"/>
      <c r="H118" s="386"/>
      <c r="I118" s="60"/>
      <c r="J118" s="43"/>
      <c r="K118" s="43"/>
      <c r="L118" s="43"/>
      <c r="M118" s="37"/>
    </row>
    <row r="119" spans="1:13" s="8" customFormat="1" ht="24.75" customHeight="1">
      <c r="A119" s="322"/>
      <c r="B119" s="14">
        <v>4</v>
      </c>
      <c r="C119" s="14" t="s">
        <v>20</v>
      </c>
      <c r="D119" s="19"/>
      <c r="E119" s="15" t="s">
        <v>184</v>
      </c>
      <c r="F119" s="15"/>
      <c r="G119" s="339"/>
      <c r="H119" s="340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316" t="s">
        <v>21</v>
      </c>
      <c r="C120" s="317"/>
      <c r="D120" s="51" t="s">
        <v>462</v>
      </c>
      <c r="E120" s="51" t="s">
        <v>385</v>
      </c>
      <c r="F120" s="51"/>
      <c r="G120" s="387" t="s">
        <v>521</v>
      </c>
      <c r="H120" s="388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320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321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321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322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323" t="s">
        <v>21</v>
      </c>
      <c r="C125" s="324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320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321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321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322"/>
      <c r="B129" s="316" t="s">
        <v>21</v>
      </c>
      <c r="C129" s="317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11 tháng 6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314" t="s">
        <v>48</v>
      </c>
      <c r="I134" s="315"/>
      <c r="J134" s="311" t="s">
        <v>44</v>
      </c>
      <c r="K134" s="311"/>
      <c r="L134" s="311"/>
      <c r="M134" s="311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318"/>
      <c r="I139" s="319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  <mergeCell ref="A111:D111"/>
    <mergeCell ref="E111:M111"/>
    <mergeCell ref="A112:D112"/>
    <mergeCell ref="E112:M112"/>
    <mergeCell ref="A113:D113"/>
    <mergeCell ref="E113:M113"/>
    <mergeCell ref="B65:C65"/>
    <mergeCell ref="B70:C70"/>
    <mergeCell ref="A71:A74"/>
    <mergeCell ref="B74:C74"/>
    <mergeCell ref="H79:I79"/>
    <mergeCell ref="J79:M79"/>
    <mergeCell ref="K73:M73"/>
    <mergeCell ref="K74:M74"/>
    <mergeCell ref="H30:I30"/>
    <mergeCell ref="A56:D56"/>
    <mergeCell ref="E56:M56"/>
    <mergeCell ref="A57:D57"/>
    <mergeCell ref="E57:M57"/>
    <mergeCell ref="A58:D58"/>
    <mergeCell ref="E58:M58"/>
    <mergeCell ref="B10:C10"/>
    <mergeCell ref="B15:C15"/>
    <mergeCell ref="A16:A20"/>
    <mergeCell ref="B20:C20"/>
    <mergeCell ref="H25:I25"/>
    <mergeCell ref="J25:M25"/>
    <mergeCell ref="K20:M20"/>
    <mergeCell ref="A1:D1"/>
    <mergeCell ref="E1:M1"/>
    <mergeCell ref="A2:D2"/>
    <mergeCell ref="E2:M2"/>
    <mergeCell ref="A3:D3"/>
    <mergeCell ref="E3:M3"/>
    <mergeCell ref="K60:M60"/>
    <mergeCell ref="K16:M16"/>
    <mergeCell ref="K17:M17"/>
    <mergeCell ref="K18:M18"/>
    <mergeCell ref="K19:M19"/>
    <mergeCell ref="K61:M61"/>
    <mergeCell ref="K62:M62"/>
    <mergeCell ref="K63:M63"/>
    <mergeCell ref="K64:M64"/>
    <mergeCell ref="K65:M65"/>
    <mergeCell ref="K71:M71"/>
    <mergeCell ref="K72:M72"/>
    <mergeCell ref="G115:H115"/>
    <mergeCell ref="G116:H116"/>
    <mergeCell ref="G117:H117"/>
    <mergeCell ref="G118:H118"/>
    <mergeCell ref="G119:H119"/>
    <mergeCell ref="G120:H120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9">
      <selection activeCell="F62" sqref="F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  <c r="L3" s="313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8" t="s">
        <v>15</v>
      </c>
      <c r="L6" s="369"/>
    </row>
    <row r="7" spans="1:12" s="8" customFormat="1" ht="36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370" t="s">
        <v>506</v>
      </c>
      <c r="L7" s="371"/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364" t="s">
        <v>466</v>
      </c>
      <c r="L8" s="365"/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337"/>
      <c r="L9" s="338"/>
    </row>
    <row r="10" spans="1:12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337"/>
      <c r="L10" s="338"/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159" t="s">
        <v>239</v>
      </c>
      <c r="J11" s="47" t="s">
        <v>308</v>
      </c>
      <c r="K11" s="331" t="s">
        <v>507</v>
      </c>
      <c r="L11" s="332"/>
    </row>
    <row r="12" spans="1:12" s="8" customFormat="1" ht="23.2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33" t="s">
        <v>536</v>
      </c>
      <c r="J17" s="334"/>
      <c r="K17" s="74" t="s">
        <v>405</v>
      </c>
      <c r="L17" s="36" t="s">
        <v>537</v>
      </c>
    </row>
    <row r="18" spans="1:12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335" t="s">
        <v>466</v>
      </c>
      <c r="J18" s="336"/>
      <c r="K18" s="76" t="s">
        <v>497</v>
      </c>
      <c r="L18" s="11" t="s">
        <v>466</v>
      </c>
    </row>
    <row r="19" spans="1:12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89" t="s">
        <v>412</v>
      </c>
      <c r="J19" s="391"/>
      <c r="K19" s="173" t="s">
        <v>525</v>
      </c>
      <c r="L19" s="37" t="s">
        <v>342</v>
      </c>
    </row>
    <row r="20" spans="1:12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349" t="s">
        <v>304</v>
      </c>
      <c r="J20" s="351"/>
      <c r="K20" s="181" t="s">
        <v>111</v>
      </c>
      <c r="L20" s="57" t="s">
        <v>305</v>
      </c>
    </row>
    <row r="21" spans="1:12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156</v>
      </c>
      <c r="I21" s="316" t="s">
        <v>526</v>
      </c>
      <c r="J21" s="317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331" t="s">
        <v>220</v>
      </c>
      <c r="J23" s="332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  <c r="L25" s="32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  <c r="L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11" t="s">
        <v>0</v>
      </c>
      <c r="B45" s="311"/>
      <c r="C45" s="311"/>
      <c r="D45" s="311"/>
      <c r="E45" s="312" t="s">
        <v>76</v>
      </c>
      <c r="F45" s="312"/>
      <c r="G45" s="312"/>
      <c r="H45" s="312"/>
      <c r="I45" s="312"/>
      <c r="J45" s="312"/>
      <c r="K45" s="312"/>
      <c r="L45" s="312"/>
    </row>
    <row r="46" spans="1:12" s="1" customFormat="1" ht="15.75">
      <c r="A46" s="311" t="s">
        <v>1</v>
      </c>
      <c r="B46" s="311"/>
      <c r="C46" s="311"/>
      <c r="D46" s="311"/>
      <c r="E46" s="311" t="s">
        <v>2</v>
      </c>
      <c r="F46" s="311"/>
      <c r="G46" s="311"/>
      <c r="H46" s="311"/>
      <c r="I46" s="311"/>
      <c r="J46" s="311"/>
      <c r="K46" s="311"/>
      <c r="L46" s="311"/>
    </row>
    <row r="47" spans="1:12" s="1" customFormat="1" ht="15.75">
      <c r="A47" s="313" t="s">
        <v>3</v>
      </c>
      <c r="B47" s="313"/>
      <c r="C47" s="313"/>
      <c r="D47" s="313"/>
      <c r="E47" s="313" t="s">
        <v>109</v>
      </c>
      <c r="F47" s="313"/>
      <c r="G47" s="313"/>
      <c r="H47" s="313"/>
      <c r="I47" s="313"/>
      <c r="J47" s="313"/>
      <c r="K47" s="313"/>
      <c r="L47" s="313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16" t="s">
        <v>14</v>
      </c>
      <c r="J49" s="317"/>
      <c r="K49" s="316" t="s">
        <v>15</v>
      </c>
      <c r="L49" s="317"/>
    </row>
    <row r="50" spans="1:12" s="8" customFormat="1" ht="24.75" customHeight="1">
      <c r="A50" s="32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415" t="s">
        <v>96</v>
      </c>
      <c r="J50" s="416"/>
      <c r="K50" s="179" t="s">
        <v>502</v>
      </c>
      <c r="L50" s="68" t="s">
        <v>511</v>
      </c>
    </row>
    <row r="51" spans="1:12" s="8" customFormat="1" ht="24.75" customHeight="1">
      <c r="A51" s="326"/>
      <c r="B51" s="9">
        <v>2</v>
      </c>
      <c r="C51" s="9" t="s">
        <v>18</v>
      </c>
      <c r="D51" s="10"/>
      <c r="E51" s="11"/>
      <c r="F51" s="10"/>
      <c r="G51" s="11"/>
      <c r="H51" s="10"/>
      <c r="I51" s="335" t="s">
        <v>466</v>
      </c>
      <c r="J51" s="336"/>
      <c r="K51" s="70" t="s">
        <v>497</v>
      </c>
      <c r="L51" s="11" t="s">
        <v>498</v>
      </c>
    </row>
    <row r="52" spans="1:12" s="8" customFormat="1" ht="24.75" customHeight="1">
      <c r="A52" s="326"/>
      <c r="B52" s="9">
        <v>3</v>
      </c>
      <c r="C52" s="9" t="s">
        <v>19</v>
      </c>
      <c r="D52" s="10"/>
      <c r="E52" s="10"/>
      <c r="F52" s="10"/>
      <c r="G52" s="10"/>
      <c r="H52" s="10"/>
      <c r="I52" s="346" t="s">
        <v>97</v>
      </c>
      <c r="J52" s="338"/>
      <c r="K52" s="70" t="s">
        <v>500</v>
      </c>
      <c r="L52" s="11" t="s">
        <v>357</v>
      </c>
    </row>
    <row r="53" spans="1:12" s="8" customFormat="1" ht="24.75" customHeight="1">
      <c r="A53" s="327"/>
      <c r="B53" s="14">
        <v>4</v>
      </c>
      <c r="C53" s="14" t="s">
        <v>20</v>
      </c>
      <c r="D53" s="19"/>
      <c r="E53" s="19"/>
      <c r="F53" s="19"/>
      <c r="G53" s="19"/>
      <c r="H53" s="19"/>
      <c r="I53" s="341"/>
      <c r="J53" s="342"/>
      <c r="K53" s="84" t="s">
        <v>111</v>
      </c>
      <c r="L53" s="57" t="s">
        <v>290</v>
      </c>
    </row>
    <row r="54" spans="1:12" s="8" customFormat="1" ht="23.25" customHeight="1">
      <c r="A54" s="19"/>
      <c r="B54" s="316" t="s">
        <v>21</v>
      </c>
      <c r="C54" s="317"/>
      <c r="D54" s="18"/>
      <c r="E54" s="18"/>
      <c r="F54" s="18"/>
      <c r="G54" s="18"/>
      <c r="H54" s="18"/>
      <c r="I54" s="331" t="s">
        <v>154</v>
      </c>
      <c r="J54" s="332"/>
      <c r="K54" s="171" t="s">
        <v>308</v>
      </c>
      <c r="L54" s="47" t="s">
        <v>289</v>
      </c>
    </row>
    <row r="55" spans="1:12" s="8" customFormat="1" ht="31.5" customHeight="1">
      <c r="A55" s="32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415" t="s">
        <v>433</v>
      </c>
      <c r="J55" s="416"/>
      <c r="K55" s="354" t="s">
        <v>508</v>
      </c>
      <c r="L55" s="356"/>
    </row>
    <row r="56" spans="1:12" s="8" customFormat="1" ht="21.75" customHeight="1">
      <c r="A56" s="326"/>
      <c r="B56" s="9">
        <v>2</v>
      </c>
      <c r="C56" s="9" t="s">
        <v>24</v>
      </c>
      <c r="D56" s="11"/>
      <c r="E56" s="10"/>
      <c r="F56" s="10"/>
      <c r="G56" s="11"/>
      <c r="H56" s="11"/>
      <c r="I56" s="335" t="s">
        <v>466</v>
      </c>
      <c r="J56" s="336"/>
      <c r="K56" s="335" t="s">
        <v>466</v>
      </c>
      <c r="L56" s="336"/>
    </row>
    <row r="57" spans="1:12" s="8" customFormat="1" ht="21.75" customHeight="1">
      <c r="A57" s="326"/>
      <c r="B57" s="9">
        <v>3</v>
      </c>
      <c r="C57" s="9" t="s">
        <v>25</v>
      </c>
      <c r="D57" s="10"/>
      <c r="E57" s="13"/>
      <c r="F57" s="10"/>
      <c r="G57" s="10"/>
      <c r="H57" s="37"/>
      <c r="I57" s="346" t="s">
        <v>458</v>
      </c>
      <c r="J57" s="338"/>
      <c r="K57" s="337"/>
      <c r="L57" s="338"/>
    </row>
    <row r="58" spans="1:12" s="8" customFormat="1" ht="21.75" customHeight="1">
      <c r="A58" s="327"/>
      <c r="B58" s="9">
        <v>4</v>
      </c>
      <c r="C58" s="9" t="s">
        <v>26</v>
      </c>
      <c r="D58" s="19"/>
      <c r="E58" s="15"/>
      <c r="F58" s="19"/>
      <c r="G58" s="19"/>
      <c r="H58" s="11"/>
      <c r="I58" s="346"/>
      <c r="J58" s="338"/>
      <c r="K58" s="341"/>
      <c r="L58" s="342"/>
    </row>
    <row r="59" spans="1:12" s="8" customFormat="1" ht="29.25" customHeight="1">
      <c r="A59" s="10"/>
      <c r="B59" s="323" t="s">
        <v>21</v>
      </c>
      <c r="C59" s="324"/>
      <c r="D59" s="18"/>
      <c r="E59" s="30"/>
      <c r="F59" s="18"/>
      <c r="G59" s="18"/>
      <c r="H59" s="47"/>
      <c r="I59" s="331" t="s">
        <v>154</v>
      </c>
      <c r="J59" s="332"/>
      <c r="K59" s="361" t="s">
        <v>507</v>
      </c>
      <c r="L59" s="363"/>
    </row>
    <row r="60" spans="1:12" s="8" customFormat="1" ht="24" customHeight="1">
      <c r="A60" s="32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413" t="s">
        <v>96</v>
      </c>
      <c r="L60" s="414"/>
    </row>
    <row r="61" spans="1:12" s="8" customFormat="1" ht="22.5" customHeight="1">
      <c r="A61" s="326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405" t="s">
        <v>466</v>
      </c>
      <c r="L61" s="406"/>
    </row>
    <row r="62" spans="1:12" s="8" customFormat="1" ht="22.5" customHeight="1">
      <c r="A62" s="326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407" t="s">
        <v>97</v>
      </c>
      <c r="L62" s="408"/>
    </row>
    <row r="63" spans="1:12" s="8" customFormat="1" ht="22.5" customHeight="1">
      <c r="A63" s="326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409"/>
      <c r="L63" s="410"/>
    </row>
    <row r="64" spans="1:12" s="8" customFormat="1" ht="24" customHeight="1">
      <c r="A64" s="327"/>
      <c r="B64" s="316" t="s">
        <v>21</v>
      </c>
      <c r="C64" s="317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411" t="s">
        <v>219</v>
      </c>
      <c r="L64" s="41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11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15" t="s">
        <v>48</v>
      </c>
      <c r="H69" s="315"/>
      <c r="I69" s="311" t="s">
        <v>44</v>
      </c>
      <c r="J69" s="311"/>
      <c r="K69" s="311"/>
      <c r="L69" s="31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19"/>
      <c r="H74" s="319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311" t="s">
        <v>0</v>
      </c>
      <c r="B92" s="311"/>
      <c r="C92" s="311"/>
      <c r="D92" s="311"/>
      <c r="E92" s="312" t="s">
        <v>76</v>
      </c>
      <c r="F92" s="312"/>
      <c r="G92" s="312"/>
      <c r="H92" s="312"/>
      <c r="I92" s="312"/>
      <c r="J92" s="312"/>
      <c r="K92" s="312"/>
      <c r="L92" s="312"/>
    </row>
    <row r="93" spans="1:12" s="1" customFormat="1" ht="15.75">
      <c r="A93" s="311" t="s">
        <v>1</v>
      </c>
      <c r="B93" s="311"/>
      <c r="C93" s="311"/>
      <c r="D93" s="311"/>
      <c r="E93" s="311" t="s">
        <v>2</v>
      </c>
      <c r="F93" s="311"/>
      <c r="G93" s="311"/>
      <c r="H93" s="311"/>
      <c r="I93" s="311"/>
      <c r="J93" s="311"/>
      <c r="K93" s="311"/>
      <c r="L93" s="311"/>
    </row>
    <row r="94" spans="1:12" s="1" customFormat="1" ht="15.75">
      <c r="A94" s="313" t="s">
        <v>3</v>
      </c>
      <c r="B94" s="313"/>
      <c r="C94" s="313"/>
      <c r="D94" s="313"/>
      <c r="E94" s="313" t="s">
        <v>117</v>
      </c>
      <c r="F94" s="313"/>
      <c r="G94" s="313"/>
      <c r="H94" s="313"/>
      <c r="I94" s="313"/>
      <c r="J94" s="313"/>
      <c r="K94" s="313"/>
      <c r="L94" s="313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325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326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326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327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316" t="s">
        <v>21</v>
      </c>
      <c r="C101" s="317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325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326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326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327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323" t="s">
        <v>21</v>
      </c>
      <c r="C106" s="324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325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326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326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327"/>
      <c r="B110" s="316" t="s">
        <v>21</v>
      </c>
      <c r="C110" s="317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11 tháng 6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315" t="s">
        <v>48</v>
      </c>
      <c r="H115" s="315"/>
      <c r="I115" s="311" t="s">
        <v>44</v>
      </c>
      <c r="J115" s="311"/>
      <c r="K115" s="311"/>
      <c r="L115" s="311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319"/>
      <c r="H120" s="319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E47:L47"/>
    <mergeCell ref="I49:J49"/>
    <mergeCell ref="A50:A53"/>
    <mergeCell ref="I50:J50"/>
    <mergeCell ref="I51:J51"/>
    <mergeCell ref="I52:J52"/>
    <mergeCell ref="I53:J53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G115:H115"/>
    <mergeCell ref="I115:L115"/>
    <mergeCell ref="G120:H120"/>
    <mergeCell ref="A97:A100"/>
    <mergeCell ref="B101:C101"/>
    <mergeCell ref="A102:A105"/>
    <mergeCell ref="B106:C106"/>
    <mergeCell ref="K61:L61"/>
    <mergeCell ref="K62:L62"/>
    <mergeCell ref="K63:L63"/>
    <mergeCell ref="K64:L64"/>
    <mergeCell ref="K55:L55"/>
    <mergeCell ref="K56:L56"/>
    <mergeCell ref="K57:L57"/>
    <mergeCell ref="K58:L58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32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327"/>
      <c r="B20" s="316" t="s">
        <v>21</v>
      </c>
      <c r="C20" s="317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28" t="str">
        <f ca="1">"Đà Nẵng, ngày"&amp;" "&amp;DAY(NOW())&amp;" tháng "&amp;MONTH(NOW())&amp;" năm "&amp;YEAR(NOW())</f>
        <v>Đà Nẵng, ngày 11 tháng 6 năm 2015</v>
      </c>
      <c r="J24" s="32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15" t="s">
        <v>48</v>
      </c>
      <c r="H25" s="315"/>
      <c r="I25" s="311" t="s">
        <v>44</v>
      </c>
      <c r="J25" s="31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19"/>
      <c r="H30" s="31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10">
      <selection activeCell="J17" sqref="J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  <c r="K3" s="313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316" t="s">
        <v>15</v>
      </c>
      <c r="K5" s="317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323" t="s">
        <v>21</v>
      </c>
      <c r="C15" s="324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321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321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322"/>
      <c r="B20" s="316" t="s">
        <v>21</v>
      </c>
      <c r="C20" s="317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11 tháng 6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311" t="s">
        <v>44</v>
      </c>
      <c r="J25" s="311"/>
      <c r="K25" s="31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311" t="s">
        <v>0</v>
      </c>
      <c r="B45" s="311"/>
      <c r="C45" s="311"/>
      <c r="D45" s="311"/>
      <c r="E45" s="312" t="s">
        <v>76</v>
      </c>
      <c r="F45" s="312"/>
      <c r="G45" s="312"/>
      <c r="H45" s="312"/>
      <c r="I45" s="312"/>
      <c r="J45" s="312"/>
      <c r="K45" s="312"/>
    </row>
    <row r="46" spans="1:11" s="1" customFormat="1" ht="15.75">
      <c r="A46" s="311" t="s">
        <v>1</v>
      </c>
      <c r="B46" s="311"/>
      <c r="C46" s="311"/>
      <c r="D46" s="311"/>
      <c r="E46" s="311" t="s">
        <v>2</v>
      </c>
      <c r="F46" s="311"/>
      <c r="G46" s="311"/>
      <c r="H46" s="311"/>
      <c r="I46" s="311"/>
      <c r="J46" s="311"/>
      <c r="K46" s="311"/>
    </row>
    <row r="47" spans="1:11" s="1" customFormat="1" ht="15.75">
      <c r="A47" s="313" t="s">
        <v>3</v>
      </c>
      <c r="B47" s="313"/>
      <c r="C47" s="313"/>
      <c r="D47" s="313"/>
      <c r="E47" s="313" t="s">
        <v>77</v>
      </c>
      <c r="F47" s="313"/>
      <c r="G47" s="313"/>
      <c r="H47" s="313"/>
      <c r="I47" s="313"/>
      <c r="J47" s="313"/>
      <c r="K47" s="313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316" t="s">
        <v>15</v>
      </c>
      <c r="K49" s="317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420" t="s">
        <v>437</v>
      </c>
      <c r="K50" s="374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335" t="s">
        <v>543</v>
      </c>
      <c r="K51" s="375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335" t="s">
        <v>381</v>
      </c>
      <c r="K52" s="375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417" t="s">
        <v>493</v>
      </c>
      <c r="K53" s="376"/>
    </row>
    <row r="54" spans="1:11" s="8" customFormat="1" ht="23.25" customHeight="1">
      <c r="A54" s="19"/>
      <c r="B54" s="316" t="s">
        <v>21</v>
      </c>
      <c r="C54" s="317"/>
      <c r="D54" s="18"/>
      <c r="E54" s="18"/>
      <c r="F54" s="18"/>
      <c r="G54" s="18"/>
      <c r="H54" s="18"/>
      <c r="I54" s="194" t="s">
        <v>231</v>
      </c>
      <c r="J54" s="392" t="s">
        <v>385</v>
      </c>
      <c r="K54" s="394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420" t="s">
        <v>437</v>
      </c>
      <c r="K55" s="374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335" t="s">
        <v>543</v>
      </c>
      <c r="K56" s="375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335" t="s">
        <v>481</v>
      </c>
      <c r="K57" s="375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417" t="s">
        <v>493</v>
      </c>
      <c r="K58" s="376"/>
    </row>
    <row r="59" spans="1:11" s="8" customFormat="1" ht="29.25" customHeight="1">
      <c r="A59" s="10"/>
      <c r="B59" s="323" t="s">
        <v>21</v>
      </c>
      <c r="C59" s="324"/>
      <c r="D59" s="18"/>
      <c r="E59" s="30"/>
      <c r="F59" s="18"/>
      <c r="G59" s="18"/>
      <c r="H59" s="30"/>
      <c r="I59" s="191" t="s">
        <v>154</v>
      </c>
      <c r="J59" s="392" t="s">
        <v>385</v>
      </c>
      <c r="K59" s="394"/>
    </row>
    <row r="60" spans="1:11" s="8" customFormat="1" ht="29.25" customHeight="1">
      <c r="A60" s="320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418" t="s">
        <v>373</v>
      </c>
      <c r="K60" s="419"/>
    </row>
    <row r="61" spans="1:11" s="8" customFormat="1" ht="29.25" customHeight="1">
      <c r="A61" s="321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383" t="s">
        <v>528</v>
      </c>
      <c r="K61" s="384"/>
    </row>
    <row r="62" spans="1:11" s="8" customFormat="1" ht="29.25" customHeight="1">
      <c r="A62" s="321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341" t="s">
        <v>374</v>
      </c>
      <c r="K62" s="342"/>
    </row>
    <row r="63" spans="1:11" s="8" customFormat="1" ht="29.25" customHeight="1">
      <c r="A63" s="322"/>
      <c r="B63" s="316" t="s">
        <v>21</v>
      </c>
      <c r="C63" s="317"/>
      <c r="D63" s="17"/>
      <c r="E63" s="16"/>
      <c r="F63" s="17"/>
      <c r="G63" s="17"/>
      <c r="H63" s="47" t="s">
        <v>520</v>
      </c>
      <c r="I63" s="194" t="s">
        <v>158</v>
      </c>
      <c r="J63" s="331" t="s">
        <v>443</v>
      </c>
      <c r="K63" s="332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11 tháng 6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311" t="s">
        <v>44</v>
      </c>
      <c r="J68" s="311"/>
      <c r="K68" s="311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311" t="s">
        <v>0</v>
      </c>
      <c r="B90" s="311"/>
      <c r="C90" s="311"/>
      <c r="D90" s="311"/>
      <c r="E90" s="312" t="s">
        <v>76</v>
      </c>
      <c r="F90" s="312"/>
      <c r="G90" s="312"/>
      <c r="H90" s="312"/>
      <c r="I90" s="312"/>
      <c r="J90" s="312"/>
      <c r="K90" s="312"/>
    </row>
    <row r="91" spans="1:11" s="1" customFormat="1" ht="15.75">
      <c r="A91" s="311" t="s">
        <v>1</v>
      </c>
      <c r="B91" s="311"/>
      <c r="C91" s="311"/>
      <c r="D91" s="311"/>
      <c r="E91" s="311" t="s">
        <v>2</v>
      </c>
      <c r="F91" s="311"/>
      <c r="G91" s="311"/>
      <c r="H91" s="311"/>
      <c r="I91" s="311"/>
      <c r="J91" s="311"/>
      <c r="K91" s="311"/>
    </row>
    <row r="92" spans="1:11" s="1" customFormat="1" ht="15.75">
      <c r="A92" s="313" t="s">
        <v>3</v>
      </c>
      <c r="B92" s="313"/>
      <c r="C92" s="313"/>
      <c r="D92" s="313"/>
      <c r="E92" s="313" t="s">
        <v>80</v>
      </c>
      <c r="F92" s="313"/>
      <c r="G92" s="313"/>
      <c r="H92" s="313"/>
      <c r="I92" s="313"/>
      <c r="J92" s="313"/>
      <c r="K92" s="313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316" t="s">
        <v>15</v>
      </c>
      <c r="K94" s="317"/>
    </row>
    <row r="95" spans="1:11" s="8" customFormat="1" ht="24" customHeight="1">
      <c r="A95" s="320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321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321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322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316" t="s">
        <v>21</v>
      </c>
      <c r="C99" s="317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320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321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321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322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323" t="s">
        <v>21</v>
      </c>
      <c r="C104" s="324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320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321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321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322"/>
      <c r="B108" s="316" t="s">
        <v>21</v>
      </c>
      <c r="C108" s="317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11 tháng 6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311" t="s">
        <v>44</v>
      </c>
      <c r="J113" s="311"/>
      <c r="K113" s="311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B54:C54"/>
    <mergeCell ref="J50:K50"/>
    <mergeCell ref="J51:K51"/>
    <mergeCell ref="J52:K52"/>
    <mergeCell ref="J53:K53"/>
    <mergeCell ref="J54:K54"/>
    <mergeCell ref="B59:C59"/>
    <mergeCell ref="A60:A63"/>
    <mergeCell ref="J60:K60"/>
    <mergeCell ref="J61:K61"/>
    <mergeCell ref="J62:K62"/>
    <mergeCell ref="B63:C63"/>
    <mergeCell ref="J63:K63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52">
      <selection activeCell="F62" sqref="F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  <c r="L3" s="313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8" t="s">
        <v>15</v>
      </c>
      <c r="L6" s="369"/>
    </row>
    <row r="7" spans="1:12" s="8" customFormat="1" ht="36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98" t="s">
        <v>532</v>
      </c>
      <c r="J7" s="400"/>
      <c r="K7" s="370" t="s">
        <v>506</v>
      </c>
      <c r="L7" s="371"/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364" t="s">
        <v>528</v>
      </c>
      <c r="J8" s="365"/>
      <c r="K8" s="364" t="s">
        <v>544</v>
      </c>
      <c r="L8" s="365"/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37" t="s">
        <v>533</v>
      </c>
      <c r="J9" s="338"/>
      <c r="K9" s="337"/>
      <c r="L9" s="338"/>
    </row>
    <row r="10" spans="1:12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341"/>
      <c r="J10" s="342"/>
      <c r="K10" s="337"/>
      <c r="L10" s="338"/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331" t="s">
        <v>350</v>
      </c>
      <c r="J11" s="332"/>
      <c r="K11" s="331" t="s">
        <v>507</v>
      </c>
      <c r="L11" s="332"/>
    </row>
    <row r="12" spans="1:12" s="8" customFormat="1" ht="23.2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323" t="s">
        <v>21</v>
      </c>
      <c r="C16" s="324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33" t="s">
        <v>114</v>
      </c>
      <c r="J17" s="334"/>
      <c r="K17" s="74"/>
      <c r="L17" s="36" t="s">
        <v>537</v>
      </c>
    </row>
    <row r="18" spans="1:12" s="8" customFormat="1" ht="22.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335" t="s">
        <v>528</v>
      </c>
      <c r="J18" s="336"/>
      <c r="K18" s="76"/>
      <c r="L18" s="11" t="s">
        <v>528</v>
      </c>
    </row>
    <row r="19" spans="1:12" s="8" customFormat="1" ht="24.7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29" t="s">
        <v>322</v>
      </c>
      <c r="J19" s="330"/>
      <c r="K19" s="173"/>
      <c r="L19" s="37" t="s">
        <v>342</v>
      </c>
    </row>
    <row r="20" spans="1:12" s="8" customFormat="1" ht="19.5" customHeight="1">
      <c r="A20" s="326"/>
      <c r="B20" s="15"/>
      <c r="C20" s="15"/>
      <c r="D20" s="10"/>
      <c r="E20" s="11"/>
      <c r="F20" s="10"/>
      <c r="G20" s="10"/>
      <c r="H20" s="37"/>
      <c r="I20" s="349"/>
      <c r="J20" s="351"/>
      <c r="K20" s="184"/>
      <c r="L20" s="57" t="s">
        <v>305</v>
      </c>
    </row>
    <row r="21" spans="1:12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220</v>
      </c>
      <c r="I21" s="331" t="s">
        <v>220</v>
      </c>
      <c r="J21" s="332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  <c r="L25" s="32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  <c r="L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311" t="s">
        <v>0</v>
      </c>
      <c r="B47" s="311"/>
      <c r="C47" s="311"/>
      <c r="D47" s="311"/>
      <c r="E47" s="312" t="s">
        <v>76</v>
      </c>
      <c r="F47" s="312"/>
      <c r="G47" s="312"/>
      <c r="H47" s="312"/>
      <c r="I47" s="312"/>
      <c r="J47" s="312"/>
      <c r="K47" s="312"/>
      <c r="L47" s="312"/>
    </row>
    <row r="48" spans="1:12" s="1" customFormat="1" ht="15.75">
      <c r="A48" s="311" t="s">
        <v>1</v>
      </c>
      <c r="B48" s="311"/>
      <c r="C48" s="311"/>
      <c r="D48" s="311"/>
      <c r="E48" s="311" t="s">
        <v>2</v>
      </c>
      <c r="F48" s="311"/>
      <c r="G48" s="311"/>
      <c r="H48" s="311"/>
      <c r="I48" s="311"/>
      <c r="J48" s="311"/>
      <c r="K48" s="311"/>
      <c r="L48" s="311"/>
    </row>
    <row r="49" spans="1:12" s="1" customFormat="1" ht="15.75">
      <c r="A49" s="313" t="s">
        <v>3</v>
      </c>
      <c r="B49" s="313"/>
      <c r="C49" s="313"/>
      <c r="D49" s="313"/>
      <c r="E49" s="313" t="s">
        <v>109</v>
      </c>
      <c r="F49" s="313"/>
      <c r="G49" s="313"/>
      <c r="H49" s="313"/>
      <c r="I49" s="313"/>
      <c r="J49" s="313"/>
      <c r="K49" s="313"/>
      <c r="L49" s="313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316" t="s">
        <v>14</v>
      </c>
      <c r="J51" s="317"/>
      <c r="K51" s="316" t="s">
        <v>15</v>
      </c>
      <c r="L51" s="317"/>
    </row>
    <row r="52" spans="1:12" s="8" customFormat="1" ht="24.75" customHeight="1">
      <c r="A52" s="325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398" t="s">
        <v>532</v>
      </c>
      <c r="J52" s="400"/>
      <c r="K52" s="415" t="s">
        <v>511</v>
      </c>
      <c r="L52" s="416"/>
    </row>
    <row r="53" spans="1:12" s="8" customFormat="1" ht="24.75" customHeight="1">
      <c r="A53" s="326"/>
      <c r="B53" s="9">
        <v>2</v>
      </c>
      <c r="C53" s="9" t="s">
        <v>18</v>
      </c>
      <c r="D53" s="10"/>
      <c r="E53" s="11"/>
      <c r="F53" s="10"/>
      <c r="G53" s="11"/>
      <c r="H53" s="10"/>
      <c r="I53" s="364" t="s">
        <v>528</v>
      </c>
      <c r="J53" s="365"/>
      <c r="K53" s="335" t="s">
        <v>529</v>
      </c>
      <c r="L53" s="336"/>
    </row>
    <row r="54" spans="1:12" s="8" customFormat="1" ht="24.75" customHeight="1">
      <c r="A54" s="326"/>
      <c r="B54" s="9">
        <v>3</v>
      </c>
      <c r="C54" s="9" t="s">
        <v>19</v>
      </c>
      <c r="D54" s="10"/>
      <c r="E54" s="10"/>
      <c r="F54" s="10"/>
      <c r="G54" s="10"/>
      <c r="H54" s="10"/>
      <c r="I54" s="337" t="s">
        <v>533</v>
      </c>
      <c r="J54" s="338"/>
      <c r="K54" s="335" t="s">
        <v>500</v>
      </c>
      <c r="L54" s="336"/>
    </row>
    <row r="55" spans="1:12" s="8" customFormat="1" ht="24.75" customHeight="1">
      <c r="A55" s="327"/>
      <c r="B55" s="14">
        <v>4</v>
      </c>
      <c r="C55" s="14" t="s">
        <v>20</v>
      </c>
      <c r="D55" s="19"/>
      <c r="E55" s="19"/>
      <c r="F55" s="19"/>
      <c r="G55" s="19"/>
      <c r="H55" s="19"/>
      <c r="I55" s="341"/>
      <c r="J55" s="342"/>
      <c r="K55" s="341" t="s">
        <v>290</v>
      </c>
      <c r="L55" s="342"/>
    </row>
    <row r="56" spans="1:12" s="8" customFormat="1" ht="23.25" customHeight="1">
      <c r="A56" s="19"/>
      <c r="B56" s="316" t="s">
        <v>21</v>
      </c>
      <c r="C56" s="317"/>
      <c r="D56" s="18"/>
      <c r="E56" s="18"/>
      <c r="F56" s="18"/>
      <c r="G56" s="18"/>
      <c r="H56" s="18"/>
      <c r="I56" s="331" t="s">
        <v>350</v>
      </c>
      <c r="J56" s="332"/>
      <c r="K56" s="331" t="s">
        <v>289</v>
      </c>
      <c r="L56" s="332"/>
    </row>
    <row r="57" spans="1:12" s="8" customFormat="1" ht="23.25" customHeight="1">
      <c r="A57" s="325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370" t="s">
        <v>433</v>
      </c>
      <c r="J57" s="371"/>
      <c r="K57" s="354" t="s">
        <v>508</v>
      </c>
      <c r="L57" s="356"/>
    </row>
    <row r="58" spans="1:12" s="8" customFormat="1" ht="21.75" customHeight="1">
      <c r="A58" s="326"/>
      <c r="B58" s="9">
        <v>2</v>
      </c>
      <c r="C58" s="9" t="s">
        <v>24</v>
      </c>
      <c r="D58" s="11"/>
      <c r="E58" s="10"/>
      <c r="F58" s="10"/>
      <c r="G58" s="11"/>
      <c r="H58" s="11"/>
      <c r="I58" s="364" t="s">
        <v>528</v>
      </c>
      <c r="J58" s="365"/>
      <c r="K58" s="335" t="s">
        <v>544</v>
      </c>
      <c r="L58" s="336"/>
    </row>
    <row r="59" spans="1:12" s="8" customFormat="1" ht="18.75" customHeight="1">
      <c r="A59" s="326"/>
      <c r="B59" s="9">
        <v>3</v>
      </c>
      <c r="C59" s="9" t="s">
        <v>25</v>
      </c>
      <c r="D59" s="10"/>
      <c r="E59" s="13"/>
      <c r="F59" s="10"/>
      <c r="G59" s="10"/>
      <c r="H59" s="37"/>
      <c r="I59" s="372" t="s">
        <v>363</v>
      </c>
      <c r="J59" s="373"/>
      <c r="K59" s="337"/>
      <c r="L59" s="338"/>
    </row>
    <row r="60" spans="1:12" s="8" customFormat="1" ht="21.75" customHeight="1">
      <c r="A60" s="327"/>
      <c r="B60" s="9">
        <v>4</v>
      </c>
      <c r="C60" s="9" t="s">
        <v>26</v>
      </c>
      <c r="D60" s="19"/>
      <c r="E60" s="15"/>
      <c r="F60" s="19"/>
      <c r="G60" s="19"/>
      <c r="H60" s="11"/>
      <c r="I60" s="366"/>
      <c r="J60" s="367"/>
      <c r="K60" s="341"/>
      <c r="L60" s="342"/>
    </row>
    <row r="61" spans="1:12" s="8" customFormat="1" ht="29.25" customHeight="1">
      <c r="A61" s="10"/>
      <c r="B61" s="323" t="s">
        <v>21</v>
      </c>
      <c r="C61" s="324"/>
      <c r="D61" s="18"/>
      <c r="E61" s="30"/>
      <c r="F61" s="18"/>
      <c r="G61" s="18"/>
      <c r="H61" s="47"/>
      <c r="I61" s="331" t="s">
        <v>153</v>
      </c>
      <c r="J61" s="332"/>
      <c r="K61" s="361" t="s">
        <v>507</v>
      </c>
      <c r="L61" s="363"/>
    </row>
    <row r="62" spans="1:12" s="8" customFormat="1" ht="24" customHeight="1">
      <c r="A62" s="325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370" t="s">
        <v>499</v>
      </c>
      <c r="J62" s="371"/>
      <c r="K62" s="413" t="s">
        <v>96</v>
      </c>
      <c r="L62" s="414"/>
    </row>
    <row r="63" spans="1:12" s="8" customFormat="1" ht="22.5" customHeight="1">
      <c r="A63" s="326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364" t="s">
        <v>535</v>
      </c>
      <c r="J63" s="365"/>
      <c r="K63" s="405" t="s">
        <v>528</v>
      </c>
      <c r="L63" s="406"/>
    </row>
    <row r="64" spans="1:12" s="8" customFormat="1" ht="22.5" customHeight="1">
      <c r="A64" s="326"/>
      <c r="B64" s="29"/>
      <c r="C64" s="29"/>
      <c r="D64" s="10"/>
      <c r="E64" s="11"/>
      <c r="F64" s="10"/>
      <c r="G64" s="10"/>
      <c r="H64" s="37" t="s">
        <v>458</v>
      </c>
      <c r="I64" s="372" t="s">
        <v>500</v>
      </c>
      <c r="J64" s="373"/>
      <c r="K64" s="407" t="s">
        <v>97</v>
      </c>
      <c r="L64" s="408"/>
    </row>
    <row r="65" spans="1:12" s="8" customFormat="1" ht="19.5" customHeight="1">
      <c r="A65" s="326"/>
      <c r="B65" s="14">
        <v>3</v>
      </c>
      <c r="C65" s="14" t="s">
        <v>141</v>
      </c>
      <c r="D65" s="10"/>
      <c r="E65" s="11"/>
      <c r="F65" s="10"/>
      <c r="G65" s="10"/>
      <c r="H65" s="11"/>
      <c r="I65" s="341" t="s">
        <v>115</v>
      </c>
      <c r="J65" s="342"/>
      <c r="K65" s="409"/>
      <c r="L65" s="410"/>
    </row>
    <row r="66" spans="1:12" s="8" customFormat="1" ht="24" customHeight="1">
      <c r="A66" s="327"/>
      <c r="B66" s="316" t="s">
        <v>21</v>
      </c>
      <c r="C66" s="317"/>
      <c r="D66" s="17"/>
      <c r="E66" s="16"/>
      <c r="F66" s="17"/>
      <c r="G66" s="17"/>
      <c r="H66" s="47" t="s">
        <v>196</v>
      </c>
      <c r="I66" s="331" t="s">
        <v>541</v>
      </c>
      <c r="J66" s="332"/>
      <c r="K66" s="411" t="s">
        <v>219</v>
      </c>
      <c r="L66" s="412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11 tháng 6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315" t="s">
        <v>48</v>
      </c>
      <c r="H71" s="315"/>
      <c r="I71" s="311" t="s">
        <v>44</v>
      </c>
      <c r="J71" s="311"/>
      <c r="K71" s="311"/>
      <c r="L71" s="311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319"/>
      <c r="H76" s="319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311" t="s">
        <v>0</v>
      </c>
      <c r="B94" s="311"/>
      <c r="C94" s="311"/>
      <c r="D94" s="311"/>
      <c r="E94" s="312" t="s">
        <v>76</v>
      </c>
      <c r="F94" s="312"/>
      <c r="G94" s="312"/>
      <c r="H94" s="312"/>
      <c r="I94" s="312"/>
      <c r="J94" s="312"/>
      <c r="K94" s="312"/>
      <c r="L94" s="312"/>
    </row>
    <row r="95" spans="1:12" s="1" customFormat="1" ht="15.75">
      <c r="A95" s="311" t="s">
        <v>1</v>
      </c>
      <c r="B95" s="311"/>
      <c r="C95" s="311"/>
      <c r="D95" s="311"/>
      <c r="E95" s="311" t="s">
        <v>2</v>
      </c>
      <c r="F95" s="311"/>
      <c r="G95" s="311"/>
      <c r="H95" s="311"/>
      <c r="I95" s="311"/>
      <c r="J95" s="311"/>
      <c r="K95" s="311"/>
      <c r="L95" s="311"/>
    </row>
    <row r="96" spans="1:12" s="1" customFormat="1" ht="15.75">
      <c r="A96" s="313" t="s">
        <v>3</v>
      </c>
      <c r="B96" s="313"/>
      <c r="C96" s="313"/>
      <c r="D96" s="313"/>
      <c r="E96" s="313" t="s">
        <v>117</v>
      </c>
      <c r="F96" s="313"/>
      <c r="G96" s="313"/>
      <c r="H96" s="313"/>
      <c r="I96" s="313"/>
      <c r="J96" s="313"/>
      <c r="K96" s="313"/>
      <c r="L96" s="313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316" t="s">
        <v>14</v>
      </c>
      <c r="J98" s="317"/>
      <c r="K98" s="4"/>
      <c r="L98" s="4"/>
    </row>
    <row r="99" spans="1:12" s="8" customFormat="1" ht="33.75" customHeight="1">
      <c r="A99" s="325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398" t="s">
        <v>532</v>
      </c>
      <c r="J99" s="400"/>
      <c r="K99" s="30"/>
      <c r="L99" s="30"/>
    </row>
    <row r="100" spans="1:12" s="8" customFormat="1" ht="24.75" customHeight="1">
      <c r="A100" s="326"/>
      <c r="B100" s="9">
        <v>2</v>
      </c>
      <c r="C100" s="9" t="s">
        <v>18</v>
      </c>
      <c r="D100" s="10"/>
      <c r="E100" s="11"/>
      <c r="F100" s="11"/>
      <c r="G100" s="11"/>
      <c r="H100" s="11"/>
      <c r="I100" s="364" t="s">
        <v>528</v>
      </c>
      <c r="J100" s="365"/>
      <c r="K100" s="11"/>
      <c r="L100" s="11"/>
    </row>
    <row r="101" spans="1:12" s="8" customFormat="1" ht="24.75" customHeight="1">
      <c r="A101" s="326"/>
      <c r="B101" s="9">
        <v>3</v>
      </c>
      <c r="C101" s="9" t="s">
        <v>19</v>
      </c>
      <c r="D101" s="10"/>
      <c r="E101" s="37"/>
      <c r="F101" s="11"/>
      <c r="G101" s="37"/>
      <c r="H101" s="37"/>
      <c r="I101" s="337" t="s">
        <v>533</v>
      </c>
      <c r="J101" s="338"/>
      <c r="K101" s="11"/>
      <c r="L101" s="11"/>
    </row>
    <row r="102" spans="1:12" s="8" customFormat="1" ht="24.75" customHeight="1">
      <c r="A102" s="327"/>
      <c r="B102" s="14">
        <v>4</v>
      </c>
      <c r="C102" s="14" t="s">
        <v>20</v>
      </c>
      <c r="D102" s="19"/>
      <c r="E102" s="19"/>
      <c r="F102" s="57"/>
      <c r="G102" s="19"/>
      <c r="H102" s="19"/>
      <c r="I102" s="339"/>
      <c r="J102" s="340"/>
      <c r="K102" s="19"/>
      <c r="L102" s="19"/>
    </row>
    <row r="103" spans="1:12" s="8" customFormat="1" ht="23.25" customHeight="1">
      <c r="A103" s="19"/>
      <c r="B103" s="316" t="s">
        <v>21</v>
      </c>
      <c r="C103" s="317"/>
      <c r="D103" s="18"/>
      <c r="E103" s="51"/>
      <c r="F103" s="51"/>
      <c r="G103" s="51"/>
      <c r="H103" s="51"/>
      <c r="I103" s="331" t="s">
        <v>350</v>
      </c>
      <c r="J103" s="332"/>
      <c r="K103" s="148"/>
      <c r="L103" s="41"/>
    </row>
    <row r="104" spans="1:12" s="8" customFormat="1" ht="24" customHeight="1">
      <c r="A104" s="325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326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326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327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323" t="s">
        <v>21</v>
      </c>
      <c r="C108" s="324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325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326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326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327"/>
      <c r="B112" s="316" t="s">
        <v>21</v>
      </c>
      <c r="C112" s="317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11 tháng 6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315" t="s">
        <v>48</v>
      </c>
      <c r="H117" s="315"/>
      <c r="I117" s="311" t="s">
        <v>44</v>
      </c>
      <c r="J117" s="311"/>
      <c r="K117" s="311"/>
      <c r="L117" s="311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319"/>
      <c r="H122" s="319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7:L7"/>
    <mergeCell ref="K8:L8"/>
    <mergeCell ref="K9:L9"/>
    <mergeCell ref="K10:L10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A48:D48"/>
    <mergeCell ref="E48:L48"/>
    <mergeCell ref="A49:D49"/>
    <mergeCell ref="E49:L49"/>
    <mergeCell ref="I51:J51"/>
    <mergeCell ref="K51:L51"/>
    <mergeCell ref="B56:C56"/>
    <mergeCell ref="I56:J56"/>
    <mergeCell ref="B66:C66"/>
    <mergeCell ref="I57:J57"/>
    <mergeCell ref="I58:J58"/>
    <mergeCell ref="I64:J64"/>
    <mergeCell ref="I65:J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I102:J102"/>
    <mergeCell ref="I103:J103"/>
    <mergeCell ref="A109:A112"/>
    <mergeCell ref="B112:C112"/>
    <mergeCell ref="G117:H117"/>
    <mergeCell ref="I117:L117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32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327"/>
      <c r="B20" s="316" t="s">
        <v>21</v>
      </c>
      <c r="C20" s="317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28" t="str">
        <f ca="1">"Đà Nẵng, ngày"&amp;" "&amp;DAY(NOW())&amp;" tháng "&amp;MONTH(NOW())&amp;" năm "&amp;YEAR(NOW())</f>
        <v>Đà Nẵng, ngày 11 tháng 6 năm 2015</v>
      </c>
      <c r="J24" s="32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15" t="s">
        <v>48</v>
      </c>
      <c r="H25" s="315"/>
      <c r="I25" s="311" t="s">
        <v>44</v>
      </c>
      <c r="J25" s="31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19"/>
      <c r="H30" s="31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23" t="s">
        <v>21</v>
      </c>
      <c r="C15" s="324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321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322"/>
      <c r="B19" s="316" t="s">
        <v>21</v>
      </c>
      <c r="C19" s="317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14" t="s">
        <v>48</v>
      </c>
      <c r="H24" s="315"/>
      <c r="I24" s="311" t="s">
        <v>44</v>
      </c>
      <c r="J24" s="31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18"/>
      <c r="H29" s="31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11" t="s">
        <v>0</v>
      </c>
      <c r="B34" s="311"/>
      <c r="C34" s="311"/>
      <c r="D34" s="311"/>
      <c r="E34" s="312" t="s">
        <v>76</v>
      </c>
      <c r="F34" s="312"/>
      <c r="G34" s="312"/>
      <c r="H34" s="312"/>
      <c r="I34" s="312"/>
      <c r="J34" s="312"/>
    </row>
    <row r="35" spans="1:10" s="1" customFormat="1" ht="15.75">
      <c r="A35" s="311" t="s">
        <v>1</v>
      </c>
      <c r="B35" s="311"/>
      <c r="C35" s="311"/>
      <c r="D35" s="311"/>
      <c r="E35" s="311" t="s">
        <v>2</v>
      </c>
      <c r="F35" s="311"/>
      <c r="G35" s="311"/>
      <c r="H35" s="311"/>
      <c r="I35" s="311"/>
      <c r="J35" s="311"/>
    </row>
    <row r="36" spans="1:10" s="1" customFormat="1" ht="15.75">
      <c r="A36" s="313" t="s">
        <v>3</v>
      </c>
      <c r="B36" s="313"/>
      <c r="C36" s="313"/>
      <c r="D36" s="313"/>
      <c r="E36" s="313" t="s">
        <v>77</v>
      </c>
      <c r="F36" s="313"/>
      <c r="G36" s="313"/>
      <c r="H36" s="313"/>
      <c r="I36" s="313"/>
      <c r="J36" s="313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16" t="s">
        <v>21</v>
      </c>
      <c r="C43" s="317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23" t="s">
        <v>21</v>
      </c>
      <c r="C48" s="324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32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32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32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322"/>
      <c r="B52" s="316" t="s">
        <v>21</v>
      </c>
      <c r="C52" s="317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14" t="s">
        <v>48</v>
      </c>
      <c r="H57" s="315"/>
      <c r="I57" s="311" t="s">
        <v>44</v>
      </c>
      <c r="J57" s="31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18"/>
      <c r="H62" s="31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11" t="s">
        <v>0</v>
      </c>
      <c r="B67" s="311"/>
      <c r="C67" s="311"/>
      <c r="D67" s="311"/>
      <c r="E67" s="312" t="s">
        <v>76</v>
      </c>
      <c r="F67" s="312"/>
      <c r="G67" s="312"/>
      <c r="H67" s="312"/>
      <c r="I67" s="312"/>
      <c r="J67" s="312"/>
    </row>
    <row r="68" spans="1:10" s="1" customFormat="1" ht="15.75">
      <c r="A68" s="311" t="s">
        <v>1</v>
      </c>
      <c r="B68" s="311"/>
      <c r="C68" s="311"/>
      <c r="D68" s="311"/>
      <c r="E68" s="311" t="s">
        <v>2</v>
      </c>
      <c r="F68" s="311"/>
      <c r="G68" s="311"/>
      <c r="H68" s="311"/>
      <c r="I68" s="311"/>
      <c r="J68" s="311"/>
    </row>
    <row r="69" spans="1:10" s="1" customFormat="1" ht="15.75">
      <c r="A69" s="313" t="s">
        <v>3</v>
      </c>
      <c r="B69" s="313"/>
      <c r="C69" s="313"/>
      <c r="D69" s="313"/>
      <c r="E69" s="313" t="s">
        <v>80</v>
      </c>
      <c r="F69" s="313"/>
      <c r="G69" s="313"/>
      <c r="H69" s="313"/>
      <c r="I69" s="313"/>
      <c r="J69" s="31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2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2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2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2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16" t="s">
        <v>21</v>
      </c>
      <c r="C76" s="317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20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321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321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32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23" t="s">
        <v>21</v>
      </c>
      <c r="C81" s="324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32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2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2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22"/>
      <c r="B85" s="316" t="s">
        <v>21</v>
      </c>
      <c r="C85" s="31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14" t="s">
        <v>48</v>
      </c>
      <c r="H90" s="315"/>
      <c r="I90" s="311" t="s">
        <v>44</v>
      </c>
      <c r="J90" s="31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18"/>
      <c r="H95" s="31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43">
      <selection activeCell="E103" sqref="E103:M10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  <c r="K3" s="313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423" t="s">
        <v>554</v>
      </c>
      <c r="K6" s="424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425"/>
      <c r="K7" s="426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425"/>
      <c r="K8" s="426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425"/>
      <c r="K9" s="426"/>
    </row>
    <row r="10" spans="1:11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18"/>
      <c r="J10" s="425"/>
      <c r="K10" s="426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425"/>
      <c r="K11" s="426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425"/>
      <c r="K12" s="426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425"/>
      <c r="K13" s="426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425"/>
      <c r="K14" s="426"/>
    </row>
    <row r="15" spans="1:11" s="8" customFormat="1" ht="26.25" customHeight="1">
      <c r="A15" s="10"/>
      <c r="B15" s="323" t="s">
        <v>21</v>
      </c>
      <c r="C15" s="324"/>
      <c r="D15" s="18"/>
      <c r="E15" s="30"/>
      <c r="F15" s="18"/>
      <c r="G15" s="18"/>
      <c r="H15" s="18"/>
      <c r="I15" s="30"/>
      <c r="J15" s="425"/>
      <c r="K15" s="426"/>
    </row>
    <row r="16" spans="1:11" s="8" customFormat="1" ht="23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425"/>
      <c r="K16" s="426"/>
    </row>
    <row r="17" spans="1:11" s="8" customFormat="1" ht="21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425"/>
      <c r="K17" s="426"/>
    </row>
    <row r="18" spans="1:11" s="8" customFormat="1" ht="24.75" customHeight="1">
      <c r="A18" s="321"/>
      <c r="B18" s="29"/>
      <c r="C18" s="29"/>
      <c r="D18" s="10"/>
      <c r="E18" s="11"/>
      <c r="F18" s="10"/>
      <c r="G18" s="10"/>
      <c r="H18" s="10"/>
      <c r="I18" s="119"/>
      <c r="J18" s="425"/>
      <c r="K18" s="426"/>
    </row>
    <row r="19" spans="1:11" s="8" customFormat="1" ht="24.75" customHeight="1">
      <c r="A19" s="321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425"/>
      <c r="K19" s="426"/>
    </row>
    <row r="20" spans="1:11" s="8" customFormat="1" ht="29.25" customHeight="1">
      <c r="A20" s="322"/>
      <c r="B20" s="316" t="s">
        <v>21</v>
      </c>
      <c r="C20" s="317"/>
      <c r="D20" s="17"/>
      <c r="E20" s="16"/>
      <c r="F20" s="17"/>
      <c r="G20" s="17"/>
      <c r="H20" s="17"/>
      <c r="I20" s="149"/>
      <c r="J20" s="427"/>
      <c r="K20" s="428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11 tháng 6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311" t="s">
        <v>44</v>
      </c>
      <c r="K25" s="311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311" t="s">
        <v>0</v>
      </c>
      <c r="B46" s="311"/>
      <c r="C46" s="311"/>
      <c r="D46" s="311"/>
      <c r="E46" s="312" t="s">
        <v>76</v>
      </c>
      <c r="F46" s="312"/>
      <c r="G46" s="312"/>
      <c r="H46" s="312"/>
      <c r="I46" s="312"/>
      <c r="J46" s="312"/>
      <c r="K46" s="312"/>
    </row>
    <row r="47" spans="1:11" s="1" customFormat="1" ht="15.75">
      <c r="A47" s="311" t="s">
        <v>1</v>
      </c>
      <c r="B47" s="311"/>
      <c r="C47" s="311"/>
      <c r="D47" s="311"/>
      <c r="E47" s="311" t="s">
        <v>2</v>
      </c>
      <c r="F47" s="311"/>
      <c r="G47" s="311"/>
      <c r="H47" s="311"/>
      <c r="I47" s="311"/>
      <c r="J47" s="311"/>
      <c r="K47" s="311"/>
    </row>
    <row r="48" spans="1:11" s="1" customFormat="1" ht="15.75">
      <c r="A48" s="313" t="s">
        <v>3</v>
      </c>
      <c r="B48" s="313"/>
      <c r="C48" s="313"/>
      <c r="D48" s="313"/>
      <c r="E48" s="313" t="s">
        <v>77</v>
      </c>
      <c r="F48" s="313"/>
      <c r="G48" s="313"/>
      <c r="H48" s="313"/>
      <c r="I48" s="313"/>
      <c r="J48" s="313"/>
      <c r="K48" s="313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316" t="s">
        <v>12</v>
      </c>
      <c r="H50" s="317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423" t="s">
        <v>554</v>
      </c>
      <c r="K51" s="424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425"/>
      <c r="K52" s="426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425"/>
      <c r="K53" s="426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425"/>
      <c r="K54" s="426"/>
    </row>
    <row r="55" spans="1:11" s="8" customFormat="1" ht="23.25" customHeight="1">
      <c r="A55" s="19"/>
      <c r="B55" s="316" t="s">
        <v>21</v>
      </c>
      <c r="C55" s="317"/>
      <c r="D55" s="18"/>
      <c r="E55" s="18"/>
      <c r="F55" s="18"/>
      <c r="G55" s="18"/>
      <c r="H55" s="18"/>
      <c r="I55" s="18"/>
      <c r="J55" s="425"/>
      <c r="K55" s="426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425"/>
      <c r="K56" s="426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425"/>
      <c r="K57" s="426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425"/>
      <c r="K58" s="426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425"/>
      <c r="K59" s="426"/>
    </row>
    <row r="60" spans="1:11" s="8" customFormat="1" ht="29.25" customHeight="1">
      <c r="A60" s="10"/>
      <c r="B60" s="323" t="s">
        <v>21</v>
      </c>
      <c r="C60" s="324"/>
      <c r="D60" s="18"/>
      <c r="E60" s="30"/>
      <c r="F60" s="18"/>
      <c r="G60" s="18"/>
      <c r="H60" s="18"/>
      <c r="I60" s="30"/>
      <c r="J60" s="425"/>
      <c r="K60" s="426"/>
    </row>
    <row r="61" spans="1:11" s="8" customFormat="1" ht="29.25" customHeight="1">
      <c r="A61" s="320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425"/>
      <c r="K61" s="426"/>
    </row>
    <row r="62" spans="1:11" s="8" customFormat="1" ht="29.25" customHeight="1">
      <c r="A62" s="321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425"/>
      <c r="K62" s="426"/>
    </row>
    <row r="63" spans="1:11" s="8" customFormat="1" ht="29.25" customHeight="1">
      <c r="A63" s="321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425"/>
      <c r="K63" s="426"/>
    </row>
    <row r="64" spans="1:11" s="8" customFormat="1" ht="29.25" customHeight="1">
      <c r="A64" s="322"/>
      <c r="B64" s="316" t="s">
        <v>21</v>
      </c>
      <c r="C64" s="317"/>
      <c r="D64" s="17"/>
      <c r="E64" s="16"/>
      <c r="F64" s="17"/>
      <c r="G64" s="17"/>
      <c r="H64" s="17"/>
      <c r="I64" s="47"/>
      <c r="J64" s="427"/>
      <c r="K64" s="428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11 tháng 6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311" t="s">
        <v>44</v>
      </c>
      <c r="K69" s="311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311" t="s">
        <v>0</v>
      </c>
      <c r="B91" s="311"/>
      <c r="C91" s="311"/>
      <c r="D91" s="311"/>
      <c r="E91" s="312" t="s">
        <v>76</v>
      </c>
      <c r="F91" s="312"/>
      <c r="G91" s="312"/>
      <c r="H91" s="312"/>
      <c r="I91" s="312"/>
      <c r="J91" s="312"/>
      <c r="K91" s="312"/>
    </row>
    <row r="92" spans="1:11" s="1" customFormat="1" ht="15.75">
      <c r="A92" s="311" t="s">
        <v>1</v>
      </c>
      <c r="B92" s="311"/>
      <c r="C92" s="311"/>
      <c r="D92" s="311"/>
      <c r="E92" s="311" t="s">
        <v>2</v>
      </c>
      <c r="F92" s="311"/>
      <c r="G92" s="311"/>
      <c r="H92" s="311"/>
      <c r="I92" s="311"/>
      <c r="J92" s="311"/>
      <c r="K92" s="311"/>
    </row>
    <row r="93" spans="1:11" s="1" customFormat="1" ht="15.75">
      <c r="A93" s="313" t="s">
        <v>3</v>
      </c>
      <c r="B93" s="313"/>
      <c r="C93" s="313"/>
      <c r="D93" s="313"/>
      <c r="E93" s="313" t="s">
        <v>80</v>
      </c>
      <c r="F93" s="313"/>
      <c r="G93" s="313"/>
      <c r="H93" s="313"/>
      <c r="I93" s="313"/>
      <c r="J93" s="313"/>
      <c r="K93" s="313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316" t="s">
        <v>12</v>
      </c>
      <c r="H95" s="317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320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354" t="s">
        <v>588</v>
      </c>
      <c r="H96" s="356"/>
      <c r="I96" s="58" t="s">
        <v>430</v>
      </c>
      <c r="J96" s="423" t="s">
        <v>554</v>
      </c>
      <c r="K96" s="424"/>
    </row>
    <row r="97" spans="1:11" s="8" customFormat="1" ht="24.75" customHeight="1">
      <c r="A97" s="321"/>
      <c r="B97" s="9">
        <v>2</v>
      </c>
      <c r="C97" s="9" t="s">
        <v>18</v>
      </c>
      <c r="D97" s="42"/>
      <c r="E97" s="42"/>
      <c r="F97" s="42" t="s">
        <v>555</v>
      </c>
      <c r="G97" s="383" t="s">
        <v>555</v>
      </c>
      <c r="H97" s="384"/>
      <c r="I97" s="42" t="s">
        <v>555</v>
      </c>
      <c r="J97" s="425"/>
      <c r="K97" s="426"/>
    </row>
    <row r="98" spans="1:11" s="8" customFormat="1" ht="24.75" customHeight="1">
      <c r="A98" s="321"/>
      <c r="B98" s="9">
        <v>3</v>
      </c>
      <c r="C98" s="9" t="s">
        <v>19</v>
      </c>
      <c r="D98" s="60"/>
      <c r="E98" s="60"/>
      <c r="F98" s="60" t="s">
        <v>452</v>
      </c>
      <c r="G98" s="385" t="s">
        <v>564</v>
      </c>
      <c r="H98" s="386"/>
      <c r="I98" s="60" t="s">
        <v>304</v>
      </c>
      <c r="J98" s="425"/>
      <c r="K98" s="426"/>
    </row>
    <row r="99" spans="1:11" s="8" customFormat="1" ht="24.75" customHeight="1">
      <c r="A99" s="322"/>
      <c r="B99" s="14">
        <v>4</v>
      </c>
      <c r="C99" s="14" t="s">
        <v>20</v>
      </c>
      <c r="D99" s="19"/>
      <c r="E99" s="15"/>
      <c r="F99" s="95" t="s">
        <v>185</v>
      </c>
      <c r="G99" s="339"/>
      <c r="H99" s="340"/>
      <c r="I99" s="19"/>
      <c r="J99" s="425"/>
      <c r="K99" s="426"/>
    </row>
    <row r="100" spans="1:11" s="8" customFormat="1" ht="23.25" customHeight="1">
      <c r="A100" s="19"/>
      <c r="B100" s="316" t="s">
        <v>21</v>
      </c>
      <c r="C100" s="317"/>
      <c r="D100" s="51"/>
      <c r="E100" s="51"/>
      <c r="F100" s="51" t="s">
        <v>385</v>
      </c>
      <c r="G100" s="387" t="s">
        <v>589</v>
      </c>
      <c r="H100" s="388"/>
      <c r="I100" s="51" t="s">
        <v>547</v>
      </c>
      <c r="J100" s="425"/>
      <c r="K100" s="426"/>
    </row>
    <row r="101" spans="1:11" s="8" customFormat="1" ht="27.75" customHeight="1">
      <c r="A101" s="320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354"/>
      <c r="H101" s="356"/>
      <c r="I101" s="58" t="s">
        <v>563</v>
      </c>
      <c r="J101" s="425"/>
      <c r="K101" s="426"/>
    </row>
    <row r="102" spans="1:11" s="8" customFormat="1" ht="21.75" customHeight="1">
      <c r="A102" s="321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383"/>
      <c r="H102" s="384"/>
      <c r="I102" s="42" t="s">
        <v>555</v>
      </c>
      <c r="J102" s="425"/>
      <c r="K102" s="426"/>
    </row>
    <row r="103" spans="1:11" s="8" customFormat="1" ht="24" customHeight="1">
      <c r="A103" s="321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385"/>
      <c r="H103" s="386"/>
      <c r="I103" s="60" t="s">
        <v>565</v>
      </c>
      <c r="J103" s="425"/>
      <c r="K103" s="426"/>
    </row>
    <row r="104" spans="1:11" s="8" customFormat="1" ht="21.75" customHeight="1">
      <c r="A104" s="322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421"/>
      <c r="H104" s="422"/>
      <c r="I104" s="15"/>
      <c r="J104" s="425"/>
      <c r="K104" s="426"/>
    </row>
    <row r="105" spans="1:11" s="8" customFormat="1" ht="29.25" customHeight="1">
      <c r="A105" s="10"/>
      <c r="B105" s="323" t="s">
        <v>21</v>
      </c>
      <c r="C105" s="324"/>
      <c r="D105" s="51" t="s">
        <v>492</v>
      </c>
      <c r="E105" s="51" t="s">
        <v>385</v>
      </c>
      <c r="F105" s="51" t="s">
        <v>312</v>
      </c>
      <c r="G105" s="387" t="s">
        <v>548</v>
      </c>
      <c r="H105" s="388"/>
      <c r="I105" s="51" t="s">
        <v>119</v>
      </c>
      <c r="J105" s="425"/>
      <c r="K105" s="426"/>
    </row>
    <row r="106" spans="1:11" s="8" customFormat="1" ht="25.5" customHeight="1">
      <c r="A106" s="320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425"/>
      <c r="K106" s="426"/>
    </row>
    <row r="107" spans="1:11" s="8" customFormat="1" ht="25.5" customHeight="1">
      <c r="A107" s="321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425"/>
      <c r="K107" s="426"/>
    </row>
    <row r="108" spans="1:11" s="8" customFormat="1" ht="25.5" customHeight="1">
      <c r="A108" s="321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425"/>
      <c r="K108" s="426"/>
    </row>
    <row r="109" spans="1:11" s="8" customFormat="1" ht="29.25" customHeight="1">
      <c r="A109" s="322"/>
      <c r="B109" s="316" t="s">
        <v>21</v>
      </c>
      <c r="C109" s="317"/>
      <c r="D109" s="17"/>
      <c r="E109" s="16"/>
      <c r="F109" s="17"/>
      <c r="G109" s="206"/>
      <c r="H109" s="209"/>
      <c r="I109" s="47"/>
      <c r="J109" s="427"/>
      <c r="K109" s="428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11 tháng 6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311" t="s">
        <v>44</v>
      </c>
      <c r="K114" s="311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  <mergeCell ref="A1:D1"/>
    <mergeCell ref="E1:K1"/>
    <mergeCell ref="A2:D2"/>
    <mergeCell ref="E2:K2"/>
    <mergeCell ref="A3:D3"/>
    <mergeCell ref="E3:K3"/>
    <mergeCell ref="J25:K25"/>
    <mergeCell ref="A46:D46"/>
    <mergeCell ref="E46:K46"/>
    <mergeCell ref="A47:D47"/>
    <mergeCell ref="E47:K47"/>
    <mergeCell ref="A48:D48"/>
    <mergeCell ref="A91:D91"/>
    <mergeCell ref="E91:K91"/>
    <mergeCell ref="A92:D92"/>
    <mergeCell ref="E92:K92"/>
    <mergeCell ref="A93:D93"/>
    <mergeCell ref="E93:K93"/>
    <mergeCell ref="A96:A99"/>
    <mergeCell ref="B100:C100"/>
    <mergeCell ref="A101:A104"/>
    <mergeCell ref="B105:C105"/>
    <mergeCell ref="A106:A109"/>
    <mergeCell ref="B109:C109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G101:H101"/>
    <mergeCell ref="G102:H102"/>
    <mergeCell ref="G103:H103"/>
    <mergeCell ref="G104:H104"/>
    <mergeCell ref="G105:H105"/>
    <mergeCell ref="J114:K11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52">
      <selection activeCell="F62" sqref="F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  <c r="L3" s="313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8" t="s">
        <v>15</v>
      </c>
      <c r="L6" s="369"/>
    </row>
    <row r="7" spans="1:12" s="8" customFormat="1" ht="26.2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98" t="s">
        <v>581</v>
      </c>
      <c r="J7" s="400"/>
      <c r="K7" s="370" t="s">
        <v>506</v>
      </c>
      <c r="L7" s="371"/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364" t="s">
        <v>555</v>
      </c>
      <c r="J8" s="365"/>
      <c r="K8" s="364" t="s">
        <v>544</v>
      </c>
      <c r="L8" s="365"/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37" t="s">
        <v>533</v>
      </c>
      <c r="J9" s="338"/>
      <c r="K9" s="337"/>
      <c r="L9" s="338"/>
    </row>
    <row r="10" spans="1:12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341"/>
      <c r="J10" s="342"/>
      <c r="K10" s="337"/>
      <c r="L10" s="338"/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331" t="s">
        <v>590</v>
      </c>
      <c r="J11" s="332"/>
      <c r="K11" s="331" t="s">
        <v>507</v>
      </c>
      <c r="L11" s="332"/>
    </row>
    <row r="12" spans="1:12" s="8" customFormat="1" ht="23.2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398" t="s">
        <v>502</v>
      </c>
      <c r="J12" s="400"/>
      <c r="K12" s="370" t="s">
        <v>502</v>
      </c>
      <c r="L12" s="371"/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11"/>
      <c r="I13" s="364" t="s">
        <v>567</v>
      </c>
      <c r="J13" s="365"/>
      <c r="K13" s="364" t="s">
        <v>571</v>
      </c>
      <c r="L13" s="365"/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37"/>
      <c r="I14" s="337" t="s">
        <v>342</v>
      </c>
      <c r="J14" s="338"/>
      <c r="K14" s="337" t="s">
        <v>412</v>
      </c>
      <c r="L14" s="338"/>
    </row>
    <row r="15" spans="1:12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1"/>
      <c r="I15" s="341" t="s">
        <v>568</v>
      </c>
      <c r="J15" s="342"/>
      <c r="K15" s="341" t="s">
        <v>111</v>
      </c>
      <c r="L15" s="342"/>
    </row>
    <row r="16" spans="1:12" s="8" customFormat="1" ht="22.5" customHeight="1">
      <c r="A16" s="10"/>
      <c r="B16" s="323" t="s">
        <v>21</v>
      </c>
      <c r="C16" s="324"/>
      <c r="D16" s="18"/>
      <c r="E16" s="30"/>
      <c r="F16" s="18"/>
      <c r="G16" s="18"/>
      <c r="H16" s="47"/>
      <c r="I16" s="331" t="s">
        <v>406</v>
      </c>
      <c r="J16" s="332"/>
      <c r="K16" s="331" t="s">
        <v>406</v>
      </c>
      <c r="L16" s="332"/>
    </row>
    <row r="17" spans="1:12" s="8" customFormat="1" ht="32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326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  <c r="L25" s="32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  <c r="L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11" t="s">
        <v>0</v>
      </c>
      <c r="B45" s="311"/>
      <c r="C45" s="311"/>
      <c r="D45" s="311"/>
      <c r="E45" s="312" t="s">
        <v>76</v>
      </c>
      <c r="F45" s="312"/>
      <c r="G45" s="312"/>
      <c r="H45" s="312"/>
      <c r="I45" s="312"/>
      <c r="J45" s="312"/>
      <c r="K45" s="312"/>
      <c r="L45" s="312"/>
    </row>
    <row r="46" spans="1:12" s="1" customFormat="1" ht="15.75">
      <c r="A46" s="311" t="s">
        <v>1</v>
      </c>
      <c r="B46" s="311"/>
      <c r="C46" s="311"/>
      <c r="D46" s="311"/>
      <c r="E46" s="311" t="s">
        <v>2</v>
      </c>
      <c r="F46" s="311"/>
      <c r="G46" s="311"/>
      <c r="H46" s="311"/>
      <c r="I46" s="311"/>
      <c r="J46" s="311"/>
      <c r="K46" s="311"/>
      <c r="L46" s="311"/>
    </row>
    <row r="47" spans="1:12" s="1" customFormat="1" ht="15.75">
      <c r="A47" s="313" t="s">
        <v>3</v>
      </c>
      <c r="B47" s="313"/>
      <c r="C47" s="313"/>
      <c r="D47" s="313"/>
      <c r="E47" s="313" t="s">
        <v>109</v>
      </c>
      <c r="F47" s="313"/>
      <c r="G47" s="313"/>
      <c r="H47" s="313"/>
      <c r="I47" s="313"/>
      <c r="J47" s="313"/>
      <c r="K47" s="313"/>
      <c r="L47" s="313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16" t="s">
        <v>14</v>
      </c>
      <c r="J49" s="317"/>
      <c r="K49" s="316" t="s">
        <v>15</v>
      </c>
      <c r="L49" s="317"/>
    </row>
    <row r="50" spans="1:12" s="8" customFormat="1" ht="24.75" customHeight="1">
      <c r="A50" s="32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398" t="s">
        <v>581</v>
      </c>
      <c r="J50" s="400"/>
      <c r="K50" s="415" t="s">
        <v>502</v>
      </c>
      <c r="L50" s="416"/>
    </row>
    <row r="51" spans="1:12" s="8" customFormat="1" ht="24.75" customHeight="1">
      <c r="A51" s="326"/>
      <c r="B51" s="9">
        <v>2</v>
      </c>
      <c r="C51" s="9" t="s">
        <v>18</v>
      </c>
      <c r="D51" s="10"/>
      <c r="E51" s="11"/>
      <c r="F51" s="10"/>
      <c r="G51" s="11"/>
      <c r="H51" s="10"/>
      <c r="I51" s="364" t="s">
        <v>555</v>
      </c>
      <c r="J51" s="365"/>
      <c r="K51" s="335" t="s">
        <v>572</v>
      </c>
      <c r="L51" s="336"/>
    </row>
    <row r="52" spans="1:12" s="8" customFormat="1" ht="24.75" customHeight="1">
      <c r="A52" s="326"/>
      <c r="B52" s="9">
        <v>3</v>
      </c>
      <c r="C52" s="9" t="s">
        <v>19</v>
      </c>
      <c r="D52" s="10"/>
      <c r="E52" s="10"/>
      <c r="F52" s="10"/>
      <c r="G52" s="10"/>
      <c r="H52" s="10"/>
      <c r="I52" s="337" t="s">
        <v>533</v>
      </c>
      <c r="J52" s="338"/>
      <c r="K52" s="335" t="s">
        <v>296</v>
      </c>
      <c r="L52" s="336"/>
    </row>
    <row r="53" spans="1:12" s="8" customFormat="1" ht="24.75" customHeight="1">
      <c r="A53" s="327"/>
      <c r="B53" s="14">
        <v>4</v>
      </c>
      <c r="C53" s="14" t="s">
        <v>20</v>
      </c>
      <c r="D53" s="19"/>
      <c r="E53" s="19"/>
      <c r="F53" s="19"/>
      <c r="G53" s="19"/>
      <c r="H53" s="19"/>
      <c r="I53" s="341"/>
      <c r="J53" s="342"/>
      <c r="K53" s="341" t="s">
        <v>111</v>
      </c>
      <c r="L53" s="342"/>
    </row>
    <row r="54" spans="1:12" s="8" customFormat="1" ht="23.25" customHeight="1">
      <c r="A54" s="19"/>
      <c r="B54" s="316" t="s">
        <v>21</v>
      </c>
      <c r="C54" s="317"/>
      <c r="D54" s="18"/>
      <c r="E54" s="18"/>
      <c r="F54" s="18"/>
      <c r="G54" s="18"/>
      <c r="H54" s="18"/>
      <c r="I54" s="331" t="s">
        <v>590</v>
      </c>
      <c r="J54" s="332"/>
      <c r="K54" s="331" t="s">
        <v>406</v>
      </c>
      <c r="L54" s="332"/>
    </row>
    <row r="55" spans="1:12" s="8" customFormat="1" ht="31.5" customHeight="1">
      <c r="A55" s="32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70"/>
      <c r="J55" s="371"/>
      <c r="K55" s="354" t="s">
        <v>508</v>
      </c>
      <c r="L55" s="356"/>
    </row>
    <row r="56" spans="1:12" s="8" customFormat="1" ht="21.75" customHeight="1">
      <c r="A56" s="326"/>
      <c r="B56" s="9">
        <v>2</v>
      </c>
      <c r="C56" s="9" t="s">
        <v>24</v>
      </c>
      <c r="D56" s="11"/>
      <c r="E56" s="10"/>
      <c r="F56" s="10"/>
      <c r="G56" s="11"/>
      <c r="H56" s="11"/>
      <c r="I56" s="364"/>
      <c r="J56" s="365"/>
      <c r="K56" s="335" t="s">
        <v>544</v>
      </c>
      <c r="L56" s="336"/>
    </row>
    <row r="57" spans="1:12" s="8" customFormat="1" ht="21.75" customHeight="1">
      <c r="A57" s="326"/>
      <c r="B57" s="9">
        <v>3</v>
      </c>
      <c r="C57" s="9" t="s">
        <v>25</v>
      </c>
      <c r="D57" s="10"/>
      <c r="E57" s="13"/>
      <c r="F57" s="10"/>
      <c r="G57" s="10"/>
      <c r="H57" s="37"/>
      <c r="I57" s="372"/>
      <c r="J57" s="373"/>
      <c r="K57" s="337"/>
      <c r="L57" s="338"/>
    </row>
    <row r="58" spans="1:12" s="8" customFormat="1" ht="21.75" customHeight="1">
      <c r="A58" s="327"/>
      <c r="B58" s="9">
        <v>4</v>
      </c>
      <c r="C58" s="9" t="s">
        <v>26</v>
      </c>
      <c r="D58" s="19"/>
      <c r="E58" s="15"/>
      <c r="F58" s="19"/>
      <c r="G58" s="19"/>
      <c r="H58" s="11"/>
      <c r="I58" s="366"/>
      <c r="J58" s="367"/>
      <c r="K58" s="341"/>
      <c r="L58" s="342"/>
    </row>
    <row r="59" spans="1:12" s="8" customFormat="1" ht="29.25" customHeight="1">
      <c r="A59" s="10"/>
      <c r="B59" s="323" t="s">
        <v>21</v>
      </c>
      <c r="C59" s="324"/>
      <c r="D59" s="18"/>
      <c r="E59" s="30"/>
      <c r="F59" s="18"/>
      <c r="G59" s="18"/>
      <c r="H59" s="47"/>
      <c r="I59" s="331"/>
      <c r="J59" s="332"/>
      <c r="K59" s="361" t="s">
        <v>507</v>
      </c>
      <c r="L59" s="363"/>
    </row>
    <row r="60" spans="1:12" s="8" customFormat="1" ht="24" customHeight="1">
      <c r="A60" s="32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370" t="s">
        <v>433</v>
      </c>
      <c r="J60" s="371"/>
      <c r="K60" s="370" t="s">
        <v>433</v>
      </c>
      <c r="L60" s="371"/>
    </row>
    <row r="61" spans="1:12" s="8" customFormat="1" ht="22.5" customHeight="1">
      <c r="A61" s="326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364" t="s">
        <v>555</v>
      </c>
      <c r="J61" s="365"/>
      <c r="K61" s="364" t="s">
        <v>555</v>
      </c>
      <c r="L61" s="365"/>
    </row>
    <row r="62" spans="1:12" s="8" customFormat="1" ht="22.5" customHeight="1">
      <c r="A62" s="326"/>
      <c r="B62" s="29"/>
      <c r="C62" s="29"/>
      <c r="D62" s="10"/>
      <c r="E62" s="11"/>
      <c r="F62" s="10"/>
      <c r="G62" s="10"/>
      <c r="H62" s="37" t="s">
        <v>111</v>
      </c>
      <c r="I62" s="372" t="s">
        <v>363</v>
      </c>
      <c r="J62" s="373"/>
      <c r="K62" s="372" t="s">
        <v>363</v>
      </c>
      <c r="L62" s="373"/>
    </row>
    <row r="63" spans="1:12" s="8" customFormat="1" ht="22.5" customHeight="1">
      <c r="A63" s="326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341"/>
      <c r="J63" s="342"/>
      <c r="K63" s="341"/>
      <c r="L63" s="342"/>
    </row>
    <row r="64" spans="1:12" s="8" customFormat="1" ht="24" customHeight="1">
      <c r="A64" s="327"/>
      <c r="B64" s="316" t="s">
        <v>21</v>
      </c>
      <c r="C64" s="317"/>
      <c r="D64" s="17"/>
      <c r="E64" s="16"/>
      <c r="F64" s="17"/>
      <c r="G64" s="17"/>
      <c r="H64" s="47" t="s">
        <v>406</v>
      </c>
      <c r="I64" s="331" t="s">
        <v>584</v>
      </c>
      <c r="J64" s="332"/>
      <c r="K64" s="331" t="s">
        <v>195</v>
      </c>
      <c r="L64" s="33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11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15" t="s">
        <v>48</v>
      </c>
      <c r="H69" s="315"/>
      <c r="I69" s="311" t="s">
        <v>44</v>
      </c>
      <c r="J69" s="311"/>
      <c r="K69" s="311"/>
      <c r="L69" s="31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19"/>
      <c r="H74" s="319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311" t="s">
        <v>0</v>
      </c>
      <c r="B89" s="311"/>
      <c r="C89" s="311"/>
      <c r="D89" s="311"/>
      <c r="E89" s="312" t="s">
        <v>76</v>
      </c>
      <c r="F89" s="312"/>
      <c r="G89" s="312"/>
      <c r="H89" s="312"/>
      <c r="I89" s="312"/>
      <c r="J89" s="312"/>
      <c r="K89" s="312"/>
      <c r="L89" s="312"/>
    </row>
    <row r="90" spans="1:12" s="1" customFormat="1" ht="15.75">
      <c r="A90" s="311" t="s">
        <v>1</v>
      </c>
      <c r="B90" s="311"/>
      <c r="C90" s="311"/>
      <c r="D90" s="311"/>
      <c r="E90" s="311" t="s">
        <v>2</v>
      </c>
      <c r="F90" s="311"/>
      <c r="G90" s="311"/>
      <c r="H90" s="311"/>
      <c r="I90" s="311"/>
      <c r="J90" s="311"/>
      <c r="K90" s="311"/>
      <c r="L90" s="311"/>
    </row>
    <row r="91" spans="1:12" s="1" customFormat="1" ht="15.75">
      <c r="A91" s="313" t="s">
        <v>3</v>
      </c>
      <c r="B91" s="313"/>
      <c r="C91" s="313"/>
      <c r="D91" s="313"/>
      <c r="E91" s="313" t="s">
        <v>117</v>
      </c>
      <c r="F91" s="313"/>
      <c r="G91" s="313"/>
      <c r="H91" s="313"/>
      <c r="I91" s="313"/>
      <c r="J91" s="313"/>
      <c r="K91" s="313"/>
      <c r="L91" s="313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316" t="s">
        <v>14</v>
      </c>
      <c r="J93" s="317"/>
      <c r="K93" s="4"/>
      <c r="L93" s="4"/>
    </row>
    <row r="94" spans="1:12" s="8" customFormat="1" ht="33.75" customHeight="1">
      <c r="A94" s="325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398" t="s">
        <v>581</v>
      </c>
      <c r="J94" s="400"/>
      <c r="K94" s="30"/>
      <c r="L94" s="30"/>
    </row>
    <row r="95" spans="1:12" s="8" customFormat="1" ht="24.75" customHeight="1">
      <c r="A95" s="326"/>
      <c r="B95" s="9">
        <v>2</v>
      </c>
      <c r="C95" s="9" t="s">
        <v>18</v>
      </c>
      <c r="D95" s="10"/>
      <c r="E95" s="11"/>
      <c r="F95" s="11"/>
      <c r="G95" s="11"/>
      <c r="H95" s="11"/>
      <c r="I95" s="364" t="s">
        <v>555</v>
      </c>
      <c r="J95" s="365"/>
      <c r="K95" s="11"/>
      <c r="L95" s="11"/>
    </row>
    <row r="96" spans="1:12" s="8" customFormat="1" ht="24.75" customHeight="1">
      <c r="A96" s="326"/>
      <c r="B96" s="9">
        <v>3</v>
      </c>
      <c r="C96" s="9" t="s">
        <v>19</v>
      </c>
      <c r="D96" s="10"/>
      <c r="E96" s="37"/>
      <c r="F96" s="11"/>
      <c r="G96" s="37"/>
      <c r="H96" s="37"/>
      <c r="I96" s="337" t="s">
        <v>533</v>
      </c>
      <c r="J96" s="338"/>
      <c r="K96" s="11"/>
      <c r="L96" s="11"/>
    </row>
    <row r="97" spans="1:12" s="8" customFormat="1" ht="24.75" customHeight="1">
      <c r="A97" s="327"/>
      <c r="B97" s="14">
        <v>4</v>
      </c>
      <c r="C97" s="14" t="s">
        <v>20</v>
      </c>
      <c r="D97" s="19"/>
      <c r="E97" s="19"/>
      <c r="F97" s="57"/>
      <c r="G97" s="19"/>
      <c r="H97" s="19"/>
      <c r="I97" s="341"/>
      <c r="J97" s="342"/>
      <c r="K97" s="19"/>
      <c r="L97" s="19"/>
    </row>
    <row r="98" spans="1:12" s="8" customFormat="1" ht="23.25" customHeight="1">
      <c r="A98" s="19"/>
      <c r="B98" s="316" t="s">
        <v>21</v>
      </c>
      <c r="C98" s="317"/>
      <c r="D98" s="18"/>
      <c r="E98" s="51"/>
      <c r="F98" s="51"/>
      <c r="G98" s="51"/>
      <c r="H98" s="51"/>
      <c r="I98" s="331" t="s">
        <v>590</v>
      </c>
      <c r="J98" s="332"/>
      <c r="K98" s="148"/>
      <c r="L98" s="148"/>
    </row>
    <row r="99" spans="1:12" s="8" customFormat="1" ht="24" customHeight="1">
      <c r="A99" s="325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326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326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327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323" t="s">
        <v>21</v>
      </c>
      <c r="C103" s="324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325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326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326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327"/>
      <c r="B107" s="316" t="s">
        <v>21</v>
      </c>
      <c r="C107" s="317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11 tháng 6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315" t="s">
        <v>48</v>
      </c>
      <c r="H112" s="315"/>
      <c r="I112" s="311" t="s">
        <v>44</v>
      </c>
      <c r="J112" s="311"/>
      <c r="K112" s="311"/>
      <c r="L112" s="311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319"/>
      <c r="H117" s="319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  <mergeCell ref="A91:D91"/>
    <mergeCell ref="E91:L91"/>
    <mergeCell ref="I93:J93"/>
    <mergeCell ref="A94:A97"/>
    <mergeCell ref="I94:J94"/>
    <mergeCell ref="I95:J95"/>
    <mergeCell ref="I96:J96"/>
    <mergeCell ref="I97:J97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60:A64"/>
    <mergeCell ref="I60:J60"/>
    <mergeCell ref="I61:J61"/>
    <mergeCell ref="I62:J62"/>
    <mergeCell ref="I63:J63"/>
    <mergeCell ref="K62:L62"/>
    <mergeCell ref="K64:L64"/>
    <mergeCell ref="A55:A58"/>
    <mergeCell ref="I55:J55"/>
    <mergeCell ref="K55:L55"/>
    <mergeCell ref="I56:J56"/>
    <mergeCell ref="K56:L56"/>
    <mergeCell ref="I57:J57"/>
    <mergeCell ref="I59:J59"/>
    <mergeCell ref="B59:C59"/>
    <mergeCell ref="I58:J58"/>
    <mergeCell ref="B54:C54"/>
    <mergeCell ref="I54:J54"/>
    <mergeCell ref="K54:L54"/>
    <mergeCell ref="K53:L53"/>
    <mergeCell ref="K60:L60"/>
    <mergeCell ref="K61:L61"/>
    <mergeCell ref="K58:L58"/>
    <mergeCell ref="K57:L57"/>
    <mergeCell ref="K59:L5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A45:D45"/>
    <mergeCell ref="E45:L45"/>
    <mergeCell ref="A46:D46"/>
    <mergeCell ref="E46:L46"/>
    <mergeCell ref="A47:D47"/>
    <mergeCell ref="E47:L47"/>
    <mergeCell ref="A17:A21"/>
    <mergeCell ref="B21:C21"/>
    <mergeCell ref="I25:L25"/>
    <mergeCell ref="G26:H26"/>
    <mergeCell ref="I26:L26"/>
    <mergeCell ref="G31:H31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A1:D1"/>
    <mergeCell ref="E1:L1"/>
    <mergeCell ref="A2:D2"/>
    <mergeCell ref="E2:L2"/>
    <mergeCell ref="A3:D3"/>
    <mergeCell ref="E3:L3"/>
    <mergeCell ref="I7:J7"/>
    <mergeCell ref="I8:J8"/>
    <mergeCell ref="I12:J12"/>
    <mergeCell ref="I13:J13"/>
    <mergeCell ref="I14:J14"/>
    <mergeCell ref="I15:J15"/>
    <mergeCell ref="I9:J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32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327"/>
      <c r="B20" s="316" t="s">
        <v>21</v>
      </c>
      <c r="C20" s="317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28" t="str">
        <f ca="1">"Đà Nẵng, ngày"&amp;" "&amp;DAY(NOW())&amp;" tháng "&amp;MONTH(NOW())&amp;" năm "&amp;YEAR(NOW())</f>
        <v>Đà Nẵng, ngày 11 tháng 6 năm 2015</v>
      </c>
      <c r="J24" s="32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15" t="s">
        <v>48</v>
      </c>
      <c r="H25" s="315"/>
      <c r="I25" s="311" t="s">
        <v>44</v>
      </c>
      <c r="J25" s="31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10">
      <selection activeCell="J17" sqref="J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  <c r="M1" s="312"/>
    </row>
    <row r="2" spans="1:13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  <c r="M2" s="311"/>
    </row>
    <row r="3" spans="1:13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  <c r="K3" s="313"/>
      <c r="L3" s="313"/>
      <c r="M3" s="313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16" t="s">
        <v>14</v>
      </c>
      <c r="J5" s="353"/>
      <c r="K5" s="353"/>
      <c r="L5" s="316" t="s">
        <v>15</v>
      </c>
      <c r="M5" s="317"/>
    </row>
    <row r="6" spans="1:13" s="8" customFormat="1" ht="30.75" customHeight="1">
      <c r="A6" s="32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323" t="s">
        <v>601</v>
      </c>
      <c r="M6" s="324"/>
    </row>
    <row r="7" spans="1:13" s="8" customFormat="1" ht="24.75" customHeight="1">
      <c r="A7" s="321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335" t="s">
        <v>592</v>
      </c>
      <c r="M7" s="336"/>
    </row>
    <row r="8" spans="1:13" s="8" customFormat="1" ht="24.75" customHeight="1">
      <c r="A8" s="321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337" t="s">
        <v>179</v>
      </c>
      <c r="M8" s="338"/>
    </row>
    <row r="9" spans="1:13" s="8" customFormat="1" ht="24.75" customHeight="1">
      <c r="A9" s="321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438"/>
      <c r="M9" s="439"/>
    </row>
    <row r="10" spans="1:13" s="8" customFormat="1" ht="24.75" customHeight="1">
      <c r="A10" s="321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440"/>
      <c r="M10" s="441"/>
    </row>
    <row r="11" spans="1:13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331" t="s">
        <v>154</v>
      </c>
      <c r="M11" s="332"/>
    </row>
    <row r="12" spans="1:13" s="8" customFormat="1" ht="30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443" t="s">
        <v>430</v>
      </c>
      <c r="J12" s="444"/>
      <c r="K12" s="444"/>
      <c r="L12" s="168" t="s">
        <v>437</v>
      </c>
      <c r="M12" s="168" t="s">
        <v>595</v>
      </c>
    </row>
    <row r="13" spans="1:13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0"/>
      <c r="H13" s="10"/>
      <c r="I13" s="335" t="s">
        <v>592</v>
      </c>
      <c r="J13" s="345"/>
      <c r="K13" s="345"/>
      <c r="L13" s="11" t="s">
        <v>593</v>
      </c>
      <c r="M13" s="11" t="s">
        <v>593</v>
      </c>
    </row>
    <row r="14" spans="1:13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3"/>
      <c r="I14" s="337" t="s">
        <v>340</v>
      </c>
      <c r="J14" s="346"/>
      <c r="K14" s="346"/>
      <c r="L14" s="232" t="s">
        <v>487</v>
      </c>
      <c r="M14" s="232" t="s">
        <v>484</v>
      </c>
    </row>
    <row r="15" spans="1:13" s="8" customFormat="1" ht="21.75" customHeight="1">
      <c r="A15" s="321"/>
      <c r="B15" s="9">
        <v>4</v>
      </c>
      <c r="C15" s="9" t="s">
        <v>26</v>
      </c>
      <c r="D15" s="10"/>
      <c r="E15" s="13"/>
      <c r="F15" s="10"/>
      <c r="G15" s="10"/>
      <c r="H15" s="13"/>
      <c r="I15" s="438"/>
      <c r="J15" s="447"/>
      <c r="K15" s="447"/>
      <c r="L15" s="166" t="s">
        <v>472</v>
      </c>
      <c r="M15" s="166" t="s">
        <v>597</v>
      </c>
    </row>
    <row r="16" spans="1:13" s="8" customFormat="1" ht="26.25" customHeight="1">
      <c r="A16" s="321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321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321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321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321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323" t="s">
        <v>21</v>
      </c>
      <c r="C21" s="324"/>
      <c r="D21" s="18"/>
      <c r="E21" s="30"/>
      <c r="F21" s="18"/>
      <c r="G21" s="18"/>
      <c r="H21" s="30"/>
      <c r="I21" s="331" t="s">
        <v>629</v>
      </c>
      <c r="J21" s="352"/>
      <c r="K21" s="352"/>
      <c r="L21" s="247" t="s">
        <v>473</v>
      </c>
      <c r="M21" s="235" t="s">
        <v>401</v>
      </c>
    </row>
    <row r="22" spans="1:13" s="8" customFormat="1" ht="23.25" customHeight="1">
      <c r="A22" s="320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443" t="s">
        <v>78</v>
      </c>
      <c r="J22" s="444"/>
      <c r="K22" s="444"/>
      <c r="L22" s="323" t="s">
        <v>601</v>
      </c>
      <c r="M22" s="324"/>
    </row>
    <row r="23" spans="1:13" s="8" customFormat="1" ht="21" customHeight="1">
      <c r="A23" s="321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35" t="s">
        <v>592</v>
      </c>
      <c r="J23" s="345"/>
      <c r="K23" s="345"/>
      <c r="L23" s="335" t="s">
        <v>592</v>
      </c>
      <c r="M23" s="336"/>
    </row>
    <row r="24" spans="1:13" s="8" customFormat="1" ht="24.75" customHeight="1">
      <c r="A24" s="321"/>
      <c r="B24" s="29"/>
      <c r="C24" s="29"/>
      <c r="D24" s="10"/>
      <c r="E24" s="11"/>
      <c r="F24" s="10"/>
      <c r="G24" s="10"/>
      <c r="H24" s="11"/>
      <c r="I24" s="337" t="s">
        <v>177</v>
      </c>
      <c r="J24" s="346"/>
      <c r="K24" s="346"/>
      <c r="L24" s="337" t="s">
        <v>179</v>
      </c>
      <c r="M24" s="338"/>
    </row>
    <row r="25" spans="1:13" s="8" customFormat="1" ht="24.75" customHeight="1">
      <c r="A25" s="321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445"/>
      <c r="J25" s="446"/>
      <c r="K25" s="446"/>
      <c r="L25" s="341"/>
      <c r="M25" s="342"/>
    </row>
    <row r="26" spans="1:13" s="8" customFormat="1" ht="29.25" customHeight="1">
      <c r="A26" s="322"/>
      <c r="B26" s="316" t="s">
        <v>21</v>
      </c>
      <c r="C26" s="317"/>
      <c r="D26" s="17"/>
      <c r="E26" s="16"/>
      <c r="F26" s="17"/>
      <c r="G26" s="17"/>
      <c r="H26" s="47" t="s">
        <v>631</v>
      </c>
      <c r="I26" s="387" t="s">
        <v>316</v>
      </c>
      <c r="J26" s="442"/>
      <c r="K26" s="442"/>
      <c r="L26" s="387" t="s">
        <v>204</v>
      </c>
      <c r="M26" s="388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11 tháng 6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311" t="s">
        <v>0</v>
      </c>
      <c r="B48" s="311"/>
      <c r="C48" s="311"/>
      <c r="D48" s="311"/>
      <c r="E48" s="312" t="s">
        <v>76</v>
      </c>
      <c r="F48" s="312"/>
      <c r="G48" s="312"/>
      <c r="H48" s="312"/>
      <c r="I48" s="312"/>
      <c r="J48" s="312"/>
      <c r="K48" s="312"/>
      <c r="L48" s="312"/>
      <c r="M48" s="312"/>
    </row>
    <row r="49" spans="1:13" s="1" customFormat="1" ht="15.75">
      <c r="A49" s="311" t="s">
        <v>1</v>
      </c>
      <c r="B49" s="311"/>
      <c r="C49" s="311"/>
      <c r="D49" s="311"/>
      <c r="E49" s="311" t="s">
        <v>2</v>
      </c>
      <c r="F49" s="311"/>
      <c r="G49" s="311"/>
      <c r="H49" s="311"/>
      <c r="I49" s="311"/>
      <c r="J49" s="311"/>
      <c r="K49" s="311"/>
      <c r="L49" s="311"/>
      <c r="M49" s="311"/>
    </row>
    <row r="50" spans="1:13" s="1" customFormat="1" ht="15.75">
      <c r="A50" s="313" t="s">
        <v>3</v>
      </c>
      <c r="B50" s="313"/>
      <c r="C50" s="313"/>
      <c r="D50" s="313"/>
      <c r="E50" s="313" t="s">
        <v>77</v>
      </c>
      <c r="F50" s="313"/>
      <c r="G50" s="313"/>
      <c r="H50" s="313"/>
      <c r="I50" s="313"/>
      <c r="J50" s="313"/>
      <c r="K50" s="313"/>
      <c r="L50" s="313"/>
      <c r="M50" s="313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316" t="s">
        <v>14</v>
      </c>
      <c r="J52" s="353"/>
      <c r="K52" s="317"/>
      <c r="L52" s="316" t="s">
        <v>15</v>
      </c>
      <c r="M52" s="317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418"/>
      <c r="J53" s="448"/>
      <c r="K53" s="419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383"/>
      <c r="J54" s="401"/>
      <c r="K54" s="384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337"/>
      <c r="J55" s="346"/>
      <c r="K55" s="338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341"/>
      <c r="J56" s="358"/>
      <c r="K56" s="342"/>
      <c r="L56" s="84" t="s">
        <v>472</v>
      </c>
      <c r="M56" s="57" t="s">
        <v>491</v>
      </c>
    </row>
    <row r="57" spans="1:13" s="8" customFormat="1" ht="23.25" customHeight="1">
      <c r="A57" s="19"/>
      <c r="B57" s="316" t="s">
        <v>21</v>
      </c>
      <c r="C57" s="317"/>
      <c r="D57" s="18"/>
      <c r="E57" s="18"/>
      <c r="F57" s="18"/>
      <c r="G57" s="18"/>
      <c r="H57" s="18"/>
      <c r="I57" s="331"/>
      <c r="J57" s="352"/>
      <c r="K57" s="332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354" t="s">
        <v>339</v>
      </c>
      <c r="J58" s="355"/>
      <c r="K58" s="356"/>
      <c r="L58" s="354" t="s">
        <v>339</v>
      </c>
      <c r="M58" s="356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383" t="s">
        <v>592</v>
      </c>
      <c r="J59" s="401"/>
      <c r="K59" s="384"/>
      <c r="L59" s="383" t="s">
        <v>592</v>
      </c>
      <c r="M59" s="384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429" t="s">
        <v>634</v>
      </c>
      <c r="J60" s="430"/>
      <c r="K60" s="431"/>
      <c r="L60" s="429" t="s">
        <v>634</v>
      </c>
      <c r="M60" s="431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341" t="s">
        <v>304</v>
      </c>
      <c r="J61" s="358"/>
      <c r="K61" s="342"/>
      <c r="L61" s="337" t="s">
        <v>304</v>
      </c>
      <c r="M61" s="338"/>
    </row>
    <row r="62" spans="1:13" s="8" customFormat="1" ht="23.25" customHeight="1">
      <c r="A62" s="10"/>
      <c r="B62" s="323" t="s">
        <v>21</v>
      </c>
      <c r="C62" s="324"/>
      <c r="D62" s="18"/>
      <c r="E62" s="30"/>
      <c r="F62" s="18"/>
      <c r="G62" s="18"/>
      <c r="H62" s="30"/>
      <c r="I62" s="331" t="s">
        <v>98</v>
      </c>
      <c r="J62" s="352"/>
      <c r="K62" s="332"/>
      <c r="L62" s="331" t="s">
        <v>635</v>
      </c>
      <c r="M62" s="332"/>
    </row>
    <row r="63" spans="1:13" s="8" customFormat="1" ht="24.75" customHeight="1">
      <c r="A63" s="320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423" t="s">
        <v>598</v>
      </c>
      <c r="J63" s="437"/>
      <c r="K63" s="424"/>
      <c r="L63" s="423" t="s">
        <v>598</v>
      </c>
      <c r="M63" s="424"/>
    </row>
    <row r="64" spans="1:13" s="8" customFormat="1" ht="27" customHeight="1">
      <c r="A64" s="321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434" t="s">
        <v>599</v>
      </c>
      <c r="J64" s="435"/>
      <c r="K64" s="436"/>
      <c r="L64" s="434" t="s">
        <v>593</v>
      </c>
      <c r="M64" s="436"/>
    </row>
    <row r="65" spans="1:13" s="8" customFormat="1" ht="25.5" customHeight="1">
      <c r="A65" s="321"/>
      <c r="B65" s="29"/>
      <c r="C65" s="29"/>
      <c r="D65" s="10"/>
      <c r="E65" s="11"/>
      <c r="F65" s="10"/>
      <c r="G65" s="10"/>
      <c r="H65" s="162" t="s">
        <v>633</v>
      </c>
      <c r="I65" s="425" t="s">
        <v>613</v>
      </c>
      <c r="J65" s="432"/>
      <c r="K65" s="426"/>
      <c r="L65" s="425" t="s">
        <v>613</v>
      </c>
      <c r="M65" s="426"/>
    </row>
    <row r="66" spans="1:13" s="8" customFormat="1" ht="23.25" customHeight="1">
      <c r="A66" s="321"/>
      <c r="B66" s="14">
        <v>3</v>
      </c>
      <c r="C66" s="14" t="s">
        <v>141</v>
      </c>
      <c r="D66" s="10"/>
      <c r="E66" s="11"/>
      <c r="F66" s="10"/>
      <c r="G66" s="10"/>
      <c r="H66" s="37"/>
      <c r="I66" s="427" t="s">
        <v>491</v>
      </c>
      <c r="J66" s="433"/>
      <c r="K66" s="428"/>
      <c r="L66" s="427" t="s">
        <v>491</v>
      </c>
      <c r="M66" s="428"/>
    </row>
    <row r="67" spans="1:13" s="8" customFormat="1" ht="29.25" customHeight="1">
      <c r="A67" s="322"/>
      <c r="B67" s="316" t="s">
        <v>21</v>
      </c>
      <c r="C67" s="317"/>
      <c r="D67" s="17"/>
      <c r="E67" s="16"/>
      <c r="F67" s="17"/>
      <c r="G67" s="17"/>
      <c r="H67" s="47" t="s">
        <v>264</v>
      </c>
      <c r="I67" s="361" t="s">
        <v>624</v>
      </c>
      <c r="J67" s="362"/>
      <c r="K67" s="363"/>
      <c r="L67" s="361" t="s">
        <v>624</v>
      </c>
      <c r="M67" s="363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11 tháng 6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311" t="s">
        <v>0</v>
      </c>
      <c r="B102" s="311"/>
      <c r="C102" s="311"/>
      <c r="D102" s="311"/>
      <c r="E102" s="312" t="s">
        <v>76</v>
      </c>
      <c r="F102" s="312"/>
      <c r="G102" s="312"/>
      <c r="H102" s="312"/>
      <c r="I102" s="312"/>
      <c r="J102" s="312"/>
      <c r="K102" s="312"/>
      <c r="L102" s="312"/>
      <c r="M102" s="312"/>
    </row>
    <row r="103" spans="1:13" s="1" customFormat="1" ht="15.75">
      <c r="A103" s="311" t="s">
        <v>1</v>
      </c>
      <c r="B103" s="311"/>
      <c r="C103" s="311"/>
      <c r="D103" s="311"/>
      <c r="E103" s="311" t="s">
        <v>2</v>
      </c>
      <c r="F103" s="311"/>
      <c r="G103" s="311"/>
      <c r="H103" s="311"/>
      <c r="I103" s="311"/>
      <c r="J103" s="311"/>
      <c r="K103" s="311"/>
      <c r="L103" s="311"/>
      <c r="M103" s="311"/>
    </row>
    <row r="104" spans="1:13" s="1" customFormat="1" ht="15.75">
      <c r="A104" s="313" t="s">
        <v>3</v>
      </c>
      <c r="B104" s="313"/>
      <c r="C104" s="313"/>
      <c r="D104" s="313"/>
      <c r="E104" s="313" t="s">
        <v>80</v>
      </c>
      <c r="F104" s="313"/>
      <c r="G104" s="313"/>
      <c r="H104" s="313"/>
      <c r="I104" s="313"/>
      <c r="J104" s="313"/>
      <c r="K104" s="313"/>
      <c r="L104" s="313"/>
      <c r="M104" s="313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16" t="s">
        <v>14</v>
      </c>
      <c r="J106" s="353"/>
      <c r="K106" s="317"/>
      <c r="L106" s="316" t="s">
        <v>605</v>
      </c>
      <c r="M106" s="317"/>
    </row>
    <row r="107" spans="1:13" s="8" customFormat="1" ht="33" customHeight="1">
      <c r="A107" s="320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321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321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322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316" t="s">
        <v>21</v>
      </c>
      <c r="C111" s="317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320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321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321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321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321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321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321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321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321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323" t="s">
        <v>21</v>
      </c>
      <c r="C121" s="324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320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321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321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322"/>
      <c r="B125" s="316" t="s">
        <v>21</v>
      </c>
      <c r="C125" s="317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11 tháng 6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A1:D1"/>
    <mergeCell ref="E1:M1"/>
    <mergeCell ref="A2:D2"/>
    <mergeCell ref="E2:M2"/>
    <mergeCell ref="A3:D3"/>
    <mergeCell ref="E3:M3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46">
      <selection activeCell="F62" sqref="F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  <c r="L3" s="313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8" t="s">
        <v>15</v>
      </c>
      <c r="L6" s="369"/>
    </row>
    <row r="7" spans="1:12" s="8" customFormat="1" ht="26.2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98" t="s">
        <v>581</v>
      </c>
      <c r="J7" s="400"/>
      <c r="K7" s="370" t="s">
        <v>506</v>
      </c>
      <c r="L7" s="371"/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364" t="s">
        <v>592</v>
      </c>
      <c r="J8" s="365"/>
      <c r="K8" s="364" t="s">
        <v>544</v>
      </c>
      <c r="L8" s="365"/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37" t="s">
        <v>533</v>
      </c>
      <c r="J9" s="338"/>
      <c r="K9" s="337"/>
      <c r="L9" s="338"/>
    </row>
    <row r="10" spans="1:12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341"/>
      <c r="J10" s="342"/>
      <c r="K10" s="337"/>
      <c r="L10" s="338"/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331" t="s">
        <v>590</v>
      </c>
      <c r="J11" s="332"/>
      <c r="K11" s="331" t="s">
        <v>507</v>
      </c>
      <c r="L11" s="332"/>
    </row>
    <row r="12" spans="1:12" s="8" customFormat="1" ht="31.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370" t="s">
        <v>502</v>
      </c>
      <c r="L12" s="371"/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364" t="s">
        <v>626</v>
      </c>
      <c r="L13" s="365"/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337" t="s">
        <v>525</v>
      </c>
      <c r="L14" s="338"/>
    </row>
    <row r="15" spans="1:12" s="8" customFormat="1" ht="21.75" customHeight="1">
      <c r="A15" s="326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445" t="s">
        <v>111</v>
      </c>
      <c r="L15" s="449"/>
    </row>
    <row r="16" spans="1:12" s="8" customFormat="1" ht="22.5" customHeight="1">
      <c r="A16" s="326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331" t="s">
        <v>406</v>
      </c>
      <c r="L16" s="332"/>
    </row>
    <row r="17" spans="1:12" s="8" customFormat="1" ht="31.5" customHeight="1">
      <c r="A17" s="326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326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326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327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323" t="s">
        <v>21</v>
      </c>
      <c r="C21" s="324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32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98" t="s">
        <v>639</v>
      </c>
      <c r="J22" s="400"/>
      <c r="K22" s="398" t="s">
        <v>639</v>
      </c>
      <c r="L22" s="400"/>
    </row>
    <row r="23" spans="1:12" s="8" customFormat="1" ht="22.5" customHeight="1">
      <c r="A23" s="326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64" t="s">
        <v>592</v>
      </c>
      <c r="J23" s="365"/>
      <c r="K23" s="364" t="s">
        <v>592</v>
      </c>
      <c r="L23" s="365"/>
    </row>
    <row r="24" spans="1:12" s="8" customFormat="1" ht="24.75" customHeight="1">
      <c r="A24" s="32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37" t="s">
        <v>640</v>
      </c>
      <c r="J24" s="338"/>
      <c r="K24" s="337" t="s">
        <v>640</v>
      </c>
      <c r="L24" s="338"/>
    </row>
    <row r="25" spans="1:12" s="8" customFormat="1" ht="19.5" customHeight="1">
      <c r="A25" s="326"/>
      <c r="B25" s="15"/>
      <c r="C25" s="15"/>
      <c r="D25" s="10"/>
      <c r="E25" s="11"/>
      <c r="F25" s="10"/>
      <c r="G25" s="10"/>
      <c r="H25" s="11"/>
      <c r="I25" s="341"/>
      <c r="J25" s="342"/>
      <c r="K25" s="341"/>
      <c r="L25" s="342"/>
    </row>
    <row r="26" spans="1:12" s="8" customFormat="1" ht="24.75" customHeight="1">
      <c r="A26" s="327"/>
      <c r="B26" s="316" t="s">
        <v>21</v>
      </c>
      <c r="C26" s="317"/>
      <c r="D26" s="17"/>
      <c r="E26" s="16"/>
      <c r="F26" s="17"/>
      <c r="G26" s="17"/>
      <c r="H26" s="47" t="s">
        <v>264</v>
      </c>
      <c r="I26" s="331" t="s">
        <v>641</v>
      </c>
      <c r="J26" s="332"/>
      <c r="K26" s="331" t="s">
        <v>641</v>
      </c>
      <c r="L26" s="33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28" t="str">
        <f ca="1">"Đà Nẵng, ngày"&amp;" "&amp;DAY(NOW())&amp;" tháng "&amp;MONTH(NOW())&amp;" năm "&amp;YEAR(NOW())</f>
        <v>Đà Nẵng, ngày 11 tháng 6 năm 2015</v>
      </c>
      <c r="J30" s="328"/>
      <c r="K30" s="328"/>
      <c r="L30" s="32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15" t="s">
        <v>48</v>
      </c>
      <c r="H31" s="315"/>
      <c r="I31" s="311" t="s">
        <v>44</v>
      </c>
      <c r="J31" s="311"/>
      <c r="K31" s="311"/>
      <c r="L31" s="31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19"/>
      <c r="H36" s="31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311" t="s">
        <v>0</v>
      </c>
      <c r="B43" s="311"/>
      <c r="C43" s="311"/>
      <c r="D43" s="311"/>
      <c r="E43" s="312" t="s">
        <v>76</v>
      </c>
      <c r="F43" s="312"/>
      <c r="G43" s="312"/>
      <c r="H43" s="312"/>
      <c r="I43" s="312"/>
      <c r="J43" s="312"/>
      <c r="K43" s="312"/>
      <c r="L43" s="312"/>
    </row>
    <row r="44" spans="1:12" s="1" customFormat="1" ht="15.75">
      <c r="A44" s="311" t="s">
        <v>1</v>
      </c>
      <c r="B44" s="311"/>
      <c r="C44" s="311"/>
      <c r="D44" s="311"/>
      <c r="E44" s="311" t="s">
        <v>2</v>
      </c>
      <c r="F44" s="311"/>
      <c r="G44" s="311"/>
      <c r="H44" s="311"/>
      <c r="I44" s="311"/>
      <c r="J44" s="311"/>
      <c r="K44" s="311"/>
      <c r="L44" s="311"/>
    </row>
    <row r="45" spans="1:12" s="1" customFormat="1" ht="15.75">
      <c r="A45" s="313" t="s">
        <v>3</v>
      </c>
      <c r="B45" s="313"/>
      <c r="C45" s="313"/>
      <c r="D45" s="313"/>
      <c r="E45" s="313" t="s">
        <v>109</v>
      </c>
      <c r="F45" s="313"/>
      <c r="G45" s="313"/>
      <c r="H45" s="313"/>
      <c r="I45" s="313"/>
      <c r="J45" s="313"/>
      <c r="K45" s="313"/>
      <c r="L45" s="313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316" t="s">
        <v>14</v>
      </c>
      <c r="J47" s="317"/>
      <c r="K47" s="316" t="s">
        <v>15</v>
      </c>
      <c r="L47" s="317"/>
    </row>
    <row r="48" spans="1:12" s="8" customFormat="1" ht="32.25" customHeight="1">
      <c r="A48" s="325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398" t="s">
        <v>581</v>
      </c>
      <c r="J48" s="400"/>
      <c r="K48" s="179" t="s">
        <v>502</v>
      </c>
      <c r="L48" s="68" t="s">
        <v>511</v>
      </c>
    </row>
    <row r="49" spans="1:12" s="8" customFormat="1" ht="24.75" customHeight="1">
      <c r="A49" s="326"/>
      <c r="B49" s="9">
        <v>2</v>
      </c>
      <c r="C49" s="9" t="s">
        <v>18</v>
      </c>
      <c r="D49" s="10"/>
      <c r="E49" s="11"/>
      <c r="F49" s="10"/>
      <c r="G49" s="11"/>
      <c r="H49" s="10"/>
      <c r="I49" s="364" t="s">
        <v>592</v>
      </c>
      <c r="J49" s="365"/>
      <c r="K49" s="70" t="s">
        <v>626</v>
      </c>
      <c r="L49" s="11" t="s">
        <v>593</v>
      </c>
    </row>
    <row r="50" spans="1:12" s="8" customFormat="1" ht="24.75" customHeight="1">
      <c r="A50" s="326"/>
      <c r="B50" s="9">
        <v>3</v>
      </c>
      <c r="C50" s="9" t="s">
        <v>19</v>
      </c>
      <c r="D50" s="10"/>
      <c r="E50" s="10"/>
      <c r="F50" s="10"/>
      <c r="G50" s="10"/>
      <c r="H50" s="10"/>
      <c r="I50" s="337" t="s">
        <v>533</v>
      </c>
      <c r="J50" s="338"/>
      <c r="K50" s="70" t="s">
        <v>614</v>
      </c>
      <c r="L50" s="11" t="s">
        <v>613</v>
      </c>
    </row>
    <row r="51" spans="1:12" s="8" customFormat="1" ht="24.75" customHeight="1">
      <c r="A51" s="327"/>
      <c r="B51" s="14">
        <v>4</v>
      </c>
      <c r="C51" s="14" t="s">
        <v>20</v>
      </c>
      <c r="D51" s="19"/>
      <c r="E51" s="19"/>
      <c r="F51" s="19"/>
      <c r="G51" s="19"/>
      <c r="H51" s="19"/>
      <c r="I51" s="341"/>
      <c r="J51" s="342"/>
      <c r="K51" s="245" t="s">
        <v>111</v>
      </c>
      <c r="L51" s="166" t="s">
        <v>261</v>
      </c>
    </row>
    <row r="52" spans="1:12" s="8" customFormat="1" ht="23.25" customHeight="1">
      <c r="A52" s="19"/>
      <c r="B52" s="316" t="s">
        <v>21</v>
      </c>
      <c r="C52" s="317"/>
      <c r="D52" s="18"/>
      <c r="E52" s="18"/>
      <c r="F52" s="18"/>
      <c r="G52" s="18"/>
      <c r="H52" s="18"/>
      <c r="I52" s="331" t="s">
        <v>590</v>
      </c>
      <c r="J52" s="332"/>
      <c r="K52" s="244" t="s">
        <v>406</v>
      </c>
      <c r="L52" s="47" t="s">
        <v>289</v>
      </c>
    </row>
    <row r="53" spans="1:12" s="8" customFormat="1" ht="31.5" customHeight="1">
      <c r="A53" s="325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370" t="s">
        <v>433</v>
      </c>
      <c r="J53" s="371"/>
      <c r="K53" s="354" t="s">
        <v>508</v>
      </c>
      <c r="L53" s="356"/>
    </row>
    <row r="54" spans="1:12" s="8" customFormat="1" ht="21.75" customHeight="1">
      <c r="A54" s="326"/>
      <c r="B54" s="9">
        <v>2</v>
      </c>
      <c r="C54" s="9" t="s">
        <v>24</v>
      </c>
      <c r="D54" s="11"/>
      <c r="E54" s="10"/>
      <c r="F54" s="10"/>
      <c r="G54" s="11"/>
      <c r="H54" s="11"/>
      <c r="I54" s="364" t="s">
        <v>592</v>
      </c>
      <c r="J54" s="365"/>
      <c r="K54" s="335" t="s">
        <v>544</v>
      </c>
      <c r="L54" s="336"/>
    </row>
    <row r="55" spans="1:12" s="8" customFormat="1" ht="21.75" customHeight="1">
      <c r="A55" s="326"/>
      <c r="B55" s="9">
        <v>3</v>
      </c>
      <c r="C55" s="9" t="s">
        <v>25</v>
      </c>
      <c r="D55" s="10"/>
      <c r="E55" s="13"/>
      <c r="F55" s="10"/>
      <c r="G55" s="10"/>
      <c r="H55" s="37"/>
      <c r="I55" s="372" t="s">
        <v>363</v>
      </c>
      <c r="J55" s="373"/>
      <c r="K55" s="337"/>
      <c r="L55" s="338"/>
    </row>
    <row r="56" spans="1:12" s="8" customFormat="1" ht="21.75" customHeight="1">
      <c r="A56" s="327"/>
      <c r="B56" s="9">
        <v>4</v>
      </c>
      <c r="C56" s="9" t="s">
        <v>26</v>
      </c>
      <c r="D56" s="19"/>
      <c r="E56" s="15"/>
      <c r="F56" s="19"/>
      <c r="G56" s="19"/>
      <c r="H56" s="11"/>
      <c r="I56" s="341"/>
      <c r="J56" s="342"/>
      <c r="K56" s="341"/>
      <c r="L56" s="342"/>
    </row>
    <row r="57" spans="1:12" s="8" customFormat="1" ht="29.25" customHeight="1">
      <c r="A57" s="10"/>
      <c r="B57" s="323" t="s">
        <v>21</v>
      </c>
      <c r="C57" s="324"/>
      <c r="D57" s="18"/>
      <c r="E57" s="30"/>
      <c r="F57" s="18"/>
      <c r="G57" s="18"/>
      <c r="H57" s="47"/>
      <c r="I57" s="331" t="s">
        <v>642</v>
      </c>
      <c r="J57" s="332"/>
      <c r="K57" s="361" t="s">
        <v>507</v>
      </c>
      <c r="L57" s="363"/>
    </row>
    <row r="58" spans="1:12" s="8" customFormat="1" ht="32.25" customHeight="1">
      <c r="A58" s="325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415" t="s">
        <v>499</v>
      </c>
      <c r="J58" s="416"/>
      <c r="K58" s="415" t="s">
        <v>654</v>
      </c>
      <c r="L58" s="416"/>
    </row>
    <row r="59" spans="1:12" s="8" customFormat="1" ht="22.5" customHeight="1">
      <c r="A59" s="326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335" t="s">
        <v>596</v>
      </c>
      <c r="J59" s="336"/>
      <c r="K59" s="335" t="s">
        <v>594</v>
      </c>
      <c r="L59" s="336"/>
    </row>
    <row r="60" spans="1:12" s="8" customFormat="1" ht="22.5" customHeight="1">
      <c r="A60" s="326"/>
      <c r="B60" s="29"/>
      <c r="C60" s="29"/>
      <c r="D60" s="10"/>
      <c r="E60" s="11"/>
      <c r="F60" s="10"/>
      <c r="G60" s="10"/>
      <c r="H60" s="125" t="s">
        <v>500</v>
      </c>
      <c r="I60" s="335" t="s">
        <v>357</v>
      </c>
      <c r="J60" s="336"/>
      <c r="K60" s="335" t="s">
        <v>357</v>
      </c>
      <c r="L60" s="336"/>
    </row>
    <row r="61" spans="1:12" s="8" customFormat="1" ht="22.5" customHeight="1">
      <c r="A61" s="326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335" t="s">
        <v>580</v>
      </c>
      <c r="J61" s="336"/>
      <c r="K61" s="335" t="s">
        <v>305</v>
      </c>
      <c r="L61" s="336"/>
    </row>
    <row r="62" spans="1:12" s="8" customFormat="1" ht="22.5" customHeight="1">
      <c r="A62" s="326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327"/>
      <c r="B63" s="316" t="s">
        <v>21</v>
      </c>
      <c r="C63" s="317"/>
      <c r="D63" s="17"/>
      <c r="E63" s="16"/>
      <c r="F63" s="17"/>
      <c r="G63" s="17"/>
      <c r="H63" s="247" t="s">
        <v>570</v>
      </c>
      <c r="I63" s="331" t="s">
        <v>570</v>
      </c>
      <c r="J63" s="332"/>
      <c r="K63" s="331" t="s">
        <v>579</v>
      </c>
      <c r="L63" s="332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11 tháng 6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315" t="s">
        <v>48</v>
      </c>
      <c r="H68" s="315"/>
      <c r="I68" s="311" t="s">
        <v>44</v>
      </c>
      <c r="J68" s="311"/>
      <c r="K68" s="311"/>
      <c r="L68" s="311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319"/>
      <c r="H73" s="319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311" t="s">
        <v>0</v>
      </c>
      <c r="B88" s="311"/>
      <c r="C88" s="311"/>
      <c r="D88" s="311"/>
      <c r="E88" s="312" t="s">
        <v>76</v>
      </c>
      <c r="F88" s="312"/>
      <c r="G88" s="312"/>
      <c r="H88" s="312"/>
      <c r="I88" s="312"/>
      <c r="J88" s="312"/>
      <c r="K88" s="312"/>
      <c r="L88" s="312"/>
    </row>
    <row r="89" spans="1:12" s="1" customFormat="1" ht="15.75">
      <c r="A89" s="311" t="s">
        <v>1</v>
      </c>
      <c r="B89" s="311"/>
      <c r="C89" s="311"/>
      <c r="D89" s="311"/>
      <c r="E89" s="311" t="s">
        <v>2</v>
      </c>
      <c r="F89" s="311"/>
      <c r="G89" s="311"/>
      <c r="H89" s="311"/>
      <c r="I89" s="311"/>
      <c r="J89" s="311"/>
      <c r="K89" s="311"/>
      <c r="L89" s="311"/>
    </row>
    <row r="90" spans="1:12" s="1" customFormat="1" ht="15.75">
      <c r="A90" s="313" t="s">
        <v>3</v>
      </c>
      <c r="B90" s="313"/>
      <c r="C90" s="313"/>
      <c r="D90" s="313"/>
      <c r="E90" s="313" t="s">
        <v>117</v>
      </c>
      <c r="F90" s="313"/>
      <c r="G90" s="313"/>
      <c r="H90" s="313"/>
      <c r="I90" s="313"/>
      <c r="J90" s="313"/>
      <c r="K90" s="313"/>
      <c r="L90" s="313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316" t="s">
        <v>14</v>
      </c>
      <c r="J92" s="317"/>
      <c r="K92" s="4"/>
      <c r="L92" s="4"/>
    </row>
    <row r="93" spans="1:12" s="8" customFormat="1" ht="33.75" customHeight="1">
      <c r="A93" s="325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398" t="s">
        <v>581</v>
      </c>
      <c r="J93" s="400"/>
      <c r="K93" s="30"/>
      <c r="L93" s="30"/>
    </row>
    <row r="94" spans="1:12" s="8" customFormat="1" ht="24.75" customHeight="1">
      <c r="A94" s="326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364" t="s">
        <v>555</v>
      </c>
      <c r="J94" s="365"/>
      <c r="K94" s="11"/>
      <c r="L94" s="11"/>
    </row>
    <row r="95" spans="1:12" s="8" customFormat="1" ht="24.75" customHeight="1">
      <c r="A95" s="326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337" t="s">
        <v>533</v>
      </c>
      <c r="J95" s="338"/>
      <c r="K95" s="11"/>
      <c r="L95" s="11"/>
    </row>
    <row r="96" spans="1:12" s="8" customFormat="1" ht="24.75" customHeight="1">
      <c r="A96" s="327"/>
      <c r="B96" s="14">
        <v>4</v>
      </c>
      <c r="C96" s="14" t="s">
        <v>20</v>
      </c>
      <c r="D96" s="19"/>
      <c r="E96" s="15"/>
      <c r="F96" s="57"/>
      <c r="G96" s="19"/>
      <c r="H96" s="15"/>
      <c r="I96" s="341"/>
      <c r="J96" s="342"/>
      <c r="K96" s="19"/>
      <c r="L96" s="19"/>
    </row>
    <row r="97" spans="1:12" s="8" customFormat="1" ht="23.25" customHeight="1">
      <c r="A97" s="19"/>
      <c r="B97" s="316" t="s">
        <v>21</v>
      </c>
      <c r="C97" s="317"/>
      <c r="D97" s="18"/>
      <c r="E97" s="51"/>
      <c r="F97" s="51"/>
      <c r="G97" s="51"/>
      <c r="H97" s="45" t="s">
        <v>666</v>
      </c>
      <c r="I97" s="331" t="s">
        <v>590</v>
      </c>
      <c r="J97" s="332"/>
      <c r="K97" s="148"/>
      <c r="L97" s="148"/>
    </row>
    <row r="98" spans="1:12" s="8" customFormat="1" ht="24" customHeight="1">
      <c r="A98" s="325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326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326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327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323" t="s">
        <v>21</v>
      </c>
      <c r="C102" s="324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325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326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326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327"/>
      <c r="B106" s="316" t="s">
        <v>21</v>
      </c>
      <c r="C106" s="317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11 tháng 6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315" t="s">
        <v>48</v>
      </c>
      <c r="H111" s="315"/>
      <c r="I111" s="311" t="s">
        <v>44</v>
      </c>
      <c r="J111" s="311"/>
      <c r="K111" s="311"/>
      <c r="L111" s="311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319"/>
      <c r="H116" s="319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  <mergeCell ref="A98:A101"/>
    <mergeCell ref="B102:C102"/>
    <mergeCell ref="A103:A106"/>
    <mergeCell ref="B106:C106"/>
    <mergeCell ref="G111:H111"/>
    <mergeCell ref="I111:L111"/>
    <mergeCell ref="A93:A96"/>
    <mergeCell ref="I93:J93"/>
    <mergeCell ref="I94:J94"/>
    <mergeCell ref="I95:J95"/>
    <mergeCell ref="I96:J96"/>
    <mergeCell ref="B97:C97"/>
    <mergeCell ref="I97:J97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K60:L60"/>
    <mergeCell ref="K61:L61"/>
    <mergeCell ref="B52:C52"/>
    <mergeCell ref="I52:J52"/>
    <mergeCell ref="I58:J58"/>
    <mergeCell ref="I60:J60"/>
    <mergeCell ref="A53:A56"/>
    <mergeCell ref="I53:J53"/>
    <mergeCell ref="K53:L53"/>
    <mergeCell ref="I54:J54"/>
    <mergeCell ref="K54:L54"/>
    <mergeCell ref="I55:J55"/>
    <mergeCell ref="I47:J47"/>
    <mergeCell ref="K47:L47"/>
    <mergeCell ref="A48:A51"/>
    <mergeCell ref="I48:J48"/>
    <mergeCell ref="I49:J49"/>
    <mergeCell ref="I50:J50"/>
    <mergeCell ref="I51:J51"/>
    <mergeCell ref="A43:D43"/>
    <mergeCell ref="E43:L43"/>
    <mergeCell ref="A44:D44"/>
    <mergeCell ref="E44:L44"/>
    <mergeCell ref="A45:D45"/>
    <mergeCell ref="E45:L45"/>
    <mergeCell ref="G31:H31"/>
    <mergeCell ref="I31:L31"/>
    <mergeCell ref="K16:L16"/>
    <mergeCell ref="K25:L25"/>
    <mergeCell ref="K26:L26"/>
    <mergeCell ref="G36:H36"/>
    <mergeCell ref="K13:L13"/>
    <mergeCell ref="K14:L14"/>
    <mergeCell ref="K15:L15"/>
    <mergeCell ref="A22:A26"/>
    <mergeCell ref="B26:C26"/>
    <mergeCell ref="I30:L30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  <c r="K3" s="313"/>
      <c r="L3" s="31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16" t="s">
        <v>14</v>
      </c>
      <c r="J6" s="317"/>
      <c r="K6" s="316" t="s">
        <v>15</v>
      </c>
      <c r="L6" s="317"/>
    </row>
    <row r="7" spans="1:12" s="8" customFormat="1" ht="34.5" customHeight="1">
      <c r="A7" s="32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18" t="s">
        <v>408</v>
      </c>
      <c r="J7" s="419"/>
      <c r="K7" s="418" t="s">
        <v>408</v>
      </c>
      <c r="L7" s="419"/>
    </row>
    <row r="8" spans="1:12" s="8" customFormat="1" ht="22.5" customHeight="1">
      <c r="A8" s="321"/>
      <c r="B8" s="9">
        <v>2</v>
      </c>
      <c r="C8" s="9" t="s">
        <v>18</v>
      </c>
      <c r="D8" s="10"/>
      <c r="E8" s="11"/>
      <c r="F8" s="10"/>
      <c r="G8" s="11"/>
      <c r="H8" s="11"/>
      <c r="I8" s="389" t="s">
        <v>621</v>
      </c>
      <c r="J8" s="391"/>
      <c r="K8" s="389" t="s">
        <v>328</v>
      </c>
      <c r="L8" s="391"/>
    </row>
    <row r="9" spans="1:12" s="8" customFormat="1" ht="22.5" customHeight="1">
      <c r="A9" s="321"/>
      <c r="B9" s="9">
        <v>3</v>
      </c>
      <c r="C9" s="9" t="s">
        <v>19</v>
      </c>
      <c r="D9" s="10"/>
      <c r="E9" s="10"/>
      <c r="F9" s="10"/>
      <c r="G9" s="10"/>
      <c r="H9" s="10"/>
      <c r="I9" s="335" t="s">
        <v>599</v>
      </c>
      <c r="J9" s="336"/>
      <c r="K9" s="335" t="s">
        <v>594</v>
      </c>
      <c r="L9" s="336"/>
    </row>
    <row r="10" spans="1:12" s="8" customFormat="1" ht="22.5" customHeight="1">
      <c r="A10" s="321"/>
      <c r="B10" s="29">
        <v>4</v>
      </c>
      <c r="C10" s="29" t="s">
        <v>20</v>
      </c>
      <c r="D10" s="10"/>
      <c r="E10" s="10"/>
      <c r="F10" s="10"/>
      <c r="G10" s="10"/>
      <c r="H10" s="10"/>
      <c r="I10" s="339" t="s">
        <v>628</v>
      </c>
      <c r="J10" s="340"/>
      <c r="K10" s="339" t="s">
        <v>423</v>
      </c>
      <c r="L10" s="340"/>
    </row>
    <row r="11" spans="1:12" s="8" customFormat="1" ht="22.5" customHeight="1">
      <c r="A11" s="321"/>
      <c r="B11" s="316" t="s">
        <v>21</v>
      </c>
      <c r="C11" s="317"/>
      <c r="D11" s="10"/>
      <c r="E11" s="10"/>
      <c r="F11" s="10"/>
      <c r="G11" s="10"/>
      <c r="H11" s="10"/>
      <c r="I11" s="387" t="s">
        <v>424</v>
      </c>
      <c r="J11" s="388"/>
      <c r="K11" s="387" t="s">
        <v>424</v>
      </c>
      <c r="L11" s="388"/>
    </row>
    <row r="12" spans="1:12" s="8" customFormat="1" ht="32.2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333" t="s">
        <v>116</v>
      </c>
      <c r="J12" s="334"/>
      <c r="K12" s="418" t="s">
        <v>408</v>
      </c>
      <c r="L12" s="419"/>
    </row>
    <row r="13" spans="1:12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1"/>
      <c r="I13" s="335" t="s">
        <v>576</v>
      </c>
      <c r="J13" s="336"/>
      <c r="K13" s="389" t="s">
        <v>331</v>
      </c>
      <c r="L13" s="391"/>
    </row>
    <row r="14" spans="1:12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0"/>
      <c r="I14" s="337"/>
      <c r="J14" s="338"/>
      <c r="K14" s="335" t="s">
        <v>594</v>
      </c>
      <c r="L14" s="336"/>
    </row>
    <row r="15" spans="1:12" s="8" customFormat="1" ht="21.75" customHeight="1">
      <c r="A15" s="321"/>
      <c r="B15" s="9">
        <v>4</v>
      </c>
      <c r="C15" s="9" t="s">
        <v>26</v>
      </c>
      <c r="D15" s="10"/>
      <c r="E15" s="11"/>
      <c r="F15" s="10"/>
      <c r="G15" s="10"/>
      <c r="H15" s="10"/>
      <c r="I15" s="335"/>
      <c r="J15" s="336"/>
      <c r="K15" s="339" t="s">
        <v>423</v>
      </c>
      <c r="L15" s="340"/>
    </row>
    <row r="16" spans="1:12" s="8" customFormat="1" ht="21.75" customHeight="1">
      <c r="A16" s="321"/>
      <c r="B16" s="323" t="s">
        <v>21</v>
      </c>
      <c r="C16" s="324"/>
      <c r="D16" s="17"/>
      <c r="E16" s="16"/>
      <c r="F16" s="17"/>
      <c r="G16" s="17"/>
      <c r="H16" s="17"/>
      <c r="I16" s="331" t="s">
        <v>127</v>
      </c>
      <c r="J16" s="332"/>
      <c r="K16" s="387" t="s">
        <v>424</v>
      </c>
      <c r="L16" s="388"/>
    </row>
    <row r="17" spans="1:12" s="8" customFormat="1" ht="30.7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418" t="s">
        <v>619</v>
      </c>
      <c r="J17" s="419"/>
      <c r="K17" s="333" t="s">
        <v>302</v>
      </c>
      <c r="L17" s="334"/>
    </row>
    <row r="18" spans="1:12" s="8" customFormat="1" ht="24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389" t="s">
        <v>620</v>
      </c>
      <c r="J18" s="391"/>
      <c r="K18" s="335" t="s">
        <v>592</v>
      </c>
      <c r="L18" s="336"/>
    </row>
    <row r="19" spans="1:12" s="8" customFormat="1" ht="24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35" t="s">
        <v>596</v>
      </c>
      <c r="J19" s="336"/>
      <c r="K19" s="337" t="s">
        <v>323</v>
      </c>
      <c r="L19" s="338"/>
    </row>
    <row r="20" spans="1:12" s="8" customFormat="1" ht="24" customHeight="1">
      <c r="A20" s="326"/>
      <c r="B20" s="70"/>
      <c r="C20" s="76"/>
      <c r="D20" s="10"/>
      <c r="E20" s="11"/>
      <c r="F20" s="10"/>
      <c r="G20" s="10"/>
      <c r="H20" s="243"/>
      <c r="I20" s="339" t="s">
        <v>628</v>
      </c>
      <c r="J20" s="340"/>
      <c r="K20" s="339"/>
      <c r="L20" s="340"/>
    </row>
    <row r="21" spans="1:14" s="8" customFormat="1" ht="23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153</v>
      </c>
      <c r="I21" s="387" t="s">
        <v>583</v>
      </c>
      <c r="J21" s="388"/>
      <c r="K21" s="331" t="s">
        <v>464</v>
      </c>
      <c r="L21" s="332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  <c r="L25" s="32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  <c r="L26" s="31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  <mergeCell ref="I7:J7"/>
    <mergeCell ref="A1:D1"/>
    <mergeCell ref="E1:L1"/>
    <mergeCell ref="A2:D2"/>
    <mergeCell ref="E2:L2"/>
    <mergeCell ref="A3:D3"/>
    <mergeCell ref="E3:L3"/>
    <mergeCell ref="K7:L7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K14:L14"/>
    <mergeCell ref="K15:L15"/>
    <mergeCell ref="K16:L16"/>
    <mergeCell ref="K8:L8"/>
    <mergeCell ref="K9:L9"/>
    <mergeCell ref="K10:L10"/>
    <mergeCell ref="K11:L11"/>
    <mergeCell ref="K12:L12"/>
    <mergeCell ref="K13:L1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D70">
      <selection activeCell="E103" sqref="E103:M10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  <c r="K3" s="313"/>
      <c r="L3" s="313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16" t="s">
        <v>14</v>
      </c>
      <c r="J5" s="353"/>
      <c r="K5" s="316" t="s">
        <v>15</v>
      </c>
      <c r="L5" s="317"/>
    </row>
    <row r="6" spans="1:12" s="8" customFormat="1" ht="24" customHeight="1">
      <c r="A6" s="32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43" t="s">
        <v>430</v>
      </c>
      <c r="J6" s="450"/>
      <c r="K6" s="418" t="s">
        <v>437</v>
      </c>
      <c r="L6" s="419"/>
    </row>
    <row r="7" spans="1:12" s="8" customFormat="1" ht="22.5" customHeight="1">
      <c r="A7" s="321"/>
      <c r="B7" s="9">
        <v>2</v>
      </c>
      <c r="C7" s="9" t="s">
        <v>18</v>
      </c>
      <c r="D7" s="10"/>
      <c r="E7" s="11"/>
      <c r="F7" s="10"/>
      <c r="G7" s="10"/>
      <c r="H7" s="10"/>
      <c r="I7" s="335" t="s">
        <v>644</v>
      </c>
      <c r="J7" s="336"/>
      <c r="K7" s="335" t="s">
        <v>659</v>
      </c>
      <c r="L7" s="336"/>
    </row>
    <row r="8" spans="1:12" s="8" customFormat="1" ht="24.75" customHeight="1">
      <c r="A8" s="321"/>
      <c r="B8" s="9">
        <v>3</v>
      </c>
      <c r="C8" s="9" t="s">
        <v>19</v>
      </c>
      <c r="D8" s="10"/>
      <c r="E8" s="11"/>
      <c r="F8" s="10"/>
      <c r="G8" s="10"/>
      <c r="H8" s="10"/>
      <c r="I8" s="337" t="s">
        <v>340</v>
      </c>
      <c r="J8" s="338"/>
      <c r="K8" s="337" t="s">
        <v>490</v>
      </c>
      <c r="L8" s="338"/>
    </row>
    <row r="9" spans="1:12" s="8" customFormat="1" ht="21.75" customHeight="1">
      <c r="A9" s="321"/>
      <c r="B9" s="29">
        <v>4</v>
      </c>
      <c r="C9" s="29" t="s">
        <v>20</v>
      </c>
      <c r="D9" s="10"/>
      <c r="E9" s="11"/>
      <c r="F9" s="10"/>
      <c r="G9" s="10"/>
      <c r="H9" s="10"/>
      <c r="I9" s="445"/>
      <c r="J9" s="449"/>
      <c r="K9" s="445" t="s">
        <v>694</v>
      </c>
      <c r="L9" s="449"/>
    </row>
    <row r="10" spans="1:12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331" t="s">
        <v>711</v>
      </c>
      <c r="J10" s="352"/>
      <c r="K10" s="331" t="s">
        <v>710</v>
      </c>
      <c r="L10" s="332"/>
    </row>
    <row r="11" spans="1:12" s="8" customFormat="1" ht="24.75" customHeight="1">
      <c r="A11" s="320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418" t="s">
        <v>682</v>
      </c>
      <c r="J11" s="419"/>
      <c r="K11" s="418" t="s">
        <v>682</v>
      </c>
      <c r="L11" s="419"/>
    </row>
    <row r="12" spans="1:12" s="8" customFormat="1" ht="21.75" customHeight="1">
      <c r="A12" s="321"/>
      <c r="B12" s="9">
        <v>2</v>
      </c>
      <c r="C12" s="9" t="s">
        <v>24</v>
      </c>
      <c r="D12" s="11"/>
      <c r="E12" s="10"/>
      <c r="F12" s="10"/>
      <c r="G12" s="10"/>
      <c r="H12" s="10"/>
      <c r="I12" s="451"/>
      <c r="J12" s="452"/>
      <c r="K12" s="451"/>
      <c r="L12" s="452"/>
    </row>
    <row r="13" spans="1:12" s="8" customFormat="1" ht="21.75" customHeight="1">
      <c r="A13" s="321"/>
      <c r="B13" s="9">
        <v>3</v>
      </c>
      <c r="C13" s="9" t="s">
        <v>25</v>
      </c>
      <c r="D13" s="10"/>
      <c r="E13" s="13"/>
      <c r="F13" s="10"/>
      <c r="G13" s="10"/>
      <c r="H13" s="13"/>
      <c r="I13" s="335" t="s">
        <v>644</v>
      </c>
      <c r="J13" s="345"/>
      <c r="K13" s="335" t="s">
        <v>644</v>
      </c>
      <c r="L13" s="336"/>
    </row>
    <row r="14" spans="1:12" s="8" customFormat="1" ht="21.75" customHeight="1">
      <c r="A14" s="321"/>
      <c r="B14" s="9">
        <v>4</v>
      </c>
      <c r="C14" s="9" t="s">
        <v>26</v>
      </c>
      <c r="D14" s="10"/>
      <c r="E14" s="13"/>
      <c r="F14" s="10"/>
      <c r="G14" s="10"/>
      <c r="H14" s="13"/>
      <c r="I14" s="337" t="s">
        <v>645</v>
      </c>
      <c r="J14" s="338"/>
      <c r="K14" s="337" t="s">
        <v>645</v>
      </c>
      <c r="L14" s="338"/>
    </row>
    <row r="15" spans="1:12" s="8" customFormat="1" ht="26.25" customHeight="1">
      <c r="A15" s="17"/>
      <c r="B15" s="323" t="s">
        <v>21</v>
      </c>
      <c r="C15" s="324"/>
      <c r="D15" s="18"/>
      <c r="E15" s="30"/>
      <c r="F15" s="18"/>
      <c r="G15" s="18"/>
      <c r="H15" s="30"/>
      <c r="I15" s="361" t="s">
        <v>194</v>
      </c>
      <c r="J15" s="363"/>
      <c r="K15" s="331" t="s">
        <v>711</v>
      </c>
      <c r="L15" s="332"/>
    </row>
    <row r="16" spans="1:12" s="8" customFormat="1" ht="23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323" t="s">
        <v>601</v>
      </c>
      <c r="J16" s="324"/>
      <c r="K16" s="268" t="s">
        <v>655</v>
      </c>
      <c r="L16" s="169" t="s">
        <v>655</v>
      </c>
    </row>
    <row r="17" spans="1:12" s="8" customFormat="1" ht="21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335" t="s">
        <v>644</v>
      </c>
      <c r="J17" s="336"/>
      <c r="K17" s="162" t="s">
        <v>644</v>
      </c>
      <c r="L17" s="42" t="s">
        <v>644</v>
      </c>
    </row>
    <row r="18" spans="1:12" s="8" customFormat="1" ht="24.75" customHeight="1">
      <c r="A18" s="321"/>
      <c r="B18" s="14">
        <v>3</v>
      </c>
      <c r="C18" s="14" t="s">
        <v>141</v>
      </c>
      <c r="D18" s="10"/>
      <c r="E18" s="11"/>
      <c r="F18" s="10"/>
      <c r="G18" s="10"/>
      <c r="H18" s="37" t="s">
        <v>707</v>
      </c>
      <c r="I18" s="337" t="s">
        <v>179</v>
      </c>
      <c r="J18" s="338"/>
      <c r="K18" s="71" t="s">
        <v>684</v>
      </c>
      <c r="L18" s="37" t="s">
        <v>687</v>
      </c>
    </row>
    <row r="19" spans="1:12" s="8" customFormat="1" ht="24.75" customHeight="1">
      <c r="A19" s="321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322"/>
      <c r="B20" s="316" t="s">
        <v>21</v>
      </c>
      <c r="C20" s="317"/>
      <c r="D20" s="17"/>
      <c r="E20" s="16"/>
      <c r="F20" s="17"/>
      <c r="G20" s="17"/>
      <c r="H20" s="47" t="s">
        <v>443</v>
      </c>
      <c r="I20" s="387" t="s">
        <v>196</v>
      </c>
      <c r="J20" s="442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11 tháng 6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311" t="s">
        <v>0</v>
      </c>
      <c r="B55" s="311"/>
      <c r="C55" s="311"/>
      <c r="D55" s="311"/>
      <c r="E55" s="312" t="s">
        <v>76</v>
      </c>
      <c r="F55" s="312"/>
      <c r="G55" s="312"/>
      <c r="H55" s="312"/>
      <c r="I55" s="312"/>
      <c r="J55" s="312"/>
      <c r="K55" s="312"/>
      <c r="L55" s="312"/>
    </row>
    <row r="56" spans="1:12" s="1" customFormat="1" ht="15.75">
      <c r="A56" s="311" t="s">
        <v>1</v>
      </c>
      <c r="B56" s="311"/>
      <c r="C56" s="311"/>
      <c r="D56" s="311"/>
      <c r="E56" s="311" t="s">
        <v>2</v>
      </c>
      <c r="F56" s="311"/>
      <c r="G56" s="311"/>
      <c r="H56" s="311"/>
      <c r="I56" s="311"/>
      <c r="J56" s="311"/>
      <c r="K56" s="311"/>
      <c r="L56" s="311"/>
    </row>
    <row r="57" spans="1:12" s="1" customFormat="1" ht="15.75">
      <c r="A57" s="313" t="s">
        <v>3</v>
      </c>
      <c r="B57" s="313"/>
      <c r="C57" s="313"/>
      <c r="D57" s="313"/>
      <c r="E57" s="313" t="s">
        <v>77</v>
      </c>
      <c r="F57" s="313"/>
      <c r="G57" s="313"/>
      <c r="H57" s="313"/>
      <c r="I57" s="313"/>
      <c r="J57" s="313"/>
      <c r="K57" s="313"/>
      <c r="L57" s="313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316" t="s">
        <v>14</v>
      </c>
      <c r="J59" s="317"/>
      <c r="K59" s="316" t="s">
        <v>15</v>
      </c>
      <c r="L59" s="317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418" t="s">
        <v>682</v>
      </c>
      <c r="J60" s="419"/>
      <c r="K60" s="418" t="s">
        <v>682</v>
      </c>
      <c r="L60" s="419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383" t="s">
        <v>644</v>
      </c>
      <c r="J61" s="384"/>
      <c r="K61" s="383" t="s">
        <v>644</v>
      </c>
      <c r="L61" s="384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337" t="s">
        <v>645</v>
      </c>
      <c r="J62" s="338"/>
      <c r="K62" s="337" t="s">
        <v>645</v>
      </c>
      <c r="L62" s="338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341"/>
      <c r="J63" s="342"/>
      <c r="K63" s="341"/>
      <c r="L63" s="342"/>
    </row>
    <row r="64" spans="1:12" s="8" customFormat="1" ht="23.25" customHeight="1">
      <c r="A64" s="19"/>
      <c r="B64" s="316" t="s">
        <v>21</v>
      </c>
      <c r="C64" s="317"/>
      <c r="D64" s="18"/>
      <c r="E64" s="18"/>
      <c r="F64" s="18"/>
      <c r="G64" s="18"/>
      <c r="H64" s="18"/>
      <c r="I64" s="331" t="s">
        <v>674</v>
      </c>
      <c r="J64" s="332"/>
      <c r="K64" s="331" t="s">
        <v>674</v>
      </c>
      <c r="L64" s="332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354" t="s">
        <v>683</v>
      </c>
      <c r="J65" s="356"/>
      <c r="K65" s="354" t="s">
        <v>683</v>
      </c>
      <c r="L65" s="356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383" t="s">
        <v>644</v>
      </c>
      <c r="J66" s="384"/>
      <c r="K66" s="383" t="s">
        <v>644</v>
      </c>
      <c r="L66" s="384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451" t="s">
        <v>374</v>
      </c>
      <c r="J67" s="452"/>
      <c r="K67" s="451" t="s">
        <v>374</v>
      </c>
      <c r="L67" s="452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341"/>
      <c r="J68" s="342"/>
      <c r="K68" s="337"/>
      <c r="L68" s="338"/>
    </row>
    <row r="69" spans="1:12" s="8" customFormat="1" ht="29.25" customHeight="1">
      <c r="A69" s="10"/>
      <c r="B69" s="323" t="s">
        <v>21</v>
      </c>
      <c r="C69" s="324"/>
      <c r="D69" s="18"/>
      <c r="E69" s="30"/>
      <c r="F69" s="18"/>
      <c r="G69" s="18"/>
      <c r="H69" s="30"/>
      <c r="I69" s="331" t="s">
        <v>685</v>
      </c>
      <c r="J69" s="332"/>
      <c r="K69" s="331" t="s">
        <v>685</v>
      </c>
      <c r="L69" s="332"/>
    </row>
    <row r="70" spans="1:12" s="8" customFormat="1" ht="24.75" customHeight="1">
      <c r="A70" s="320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418" t="s">
        <v>708</v>
      </c>
      <c r="J70" s="419"/>
      <c r="K70" s="354" t="s">
        <v>339</v>
      </c>
      <c r="L70" s="356"/>
    </row>
    <row r="71" spans="1:12" s="8" customFormat="1" ht="27" customHeight="1">
      <c r="A71" s="321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383" t="s">
        <v>644</v>
      </c>
      <c r="J71" s="384"/>
      <c r="K71" s="383" t="s">
        <v>644</v>
      </c>
      <c r="L71" s="384"/>
    </row>
    <row r="72" spans="1:12" s="8" customFormat="1" ht="25.5" customHeight="1">
      <c r="A72" s="321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337" t="s">
        <v>645</v>
      </c>
      <c r="J72" s="338"/>
      <c r="K72" s="337" t="s">
        <v>304</v>
      </c>
      <c r="L72" s="338"/>
    </row>
    <row r="73" spans="1:12" s="8" customFormat="1" ht="29.25" customHeight="1">
      <c r="A73" s="322"/>
      <c r="B73" s="316" t="s">
        <v>21</v>
      </c>
      <c r="C73" s="317"/>
      <c r="D73" s="17"/>
      <c r="E73" s="16"/>
      <c r="F73" s="17"/>
      <c r="G73" s="17"/>
      <c r="H73" s="47" t="s">
        <v>264</v>
      </c>
      <c r="I73" s="361" t="s">
        <v>194</v>
      </c>
      <c r="J73" s="363"/>
      <c r="K73" s="361" t="s">
        <v>194</v>
      </c>
      <c r="L73" s="363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11 tháng 6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311" t="s">
        <v>0</v>
      </c>
      <c r="B108" s="311"/>
      <c r="C108" s="311"/>
      <c r="D108" s="311"/>
      <c r="E108" s="312" t="s">
        <v>76</v>
      </c>
      <c r="F108" s="312"/>
      <c r="G108" s="312"/>
      <c r="H108" s="312"/>
      <c r="I108" s="312"/>
      <c r="J108" s="312"/>
      <c r="K108" s="312"/>
      <c r="L108" s="312"/>
    </row>
    <row r="109" spans="1:12" s="1" customFormat="1" ht="15.75">
      <c r="A109" s="311" t="s">
        <v>1</v>
      </c>
      <c r="B109" s="311"/>
      <c r="C109" s="311"/>
      <c r="D109" s="311"/>
      <c r="E109" s="311" t="s">
        <v>2</v>
      </c>
      <c r="F109" s="311"/>
      <c r="G109" s="311"/>
      <c r="H109" s="311"/>
      <c r="I109" s="311"/>
      <c r="J109" s="311"/>
      <c r="K109" s="311"/>
      <c r="L109" s="311"/>
    </row>
    <row r="110" spans="1:12" s="1" customFormat="1" ht="15.75">
      <c r="A110" s="313" t="s">
        <v>3</v>
      </c>
      <c r="B110" s="313"/>
      <c r="C110" s="313"/>
      <c r="D110" s="313"/>
      <c r="E110" s="313" t="s">
        <v>80</v>
      </c>
      <c r="F110" s="313"/>
      <c r="G110" s="313"/>
      <c r="H110" s="313"/>
      <c r="I110" s="313"/>
      <c r="J110" s="313"/>
      <c r="K110" s="313"/>
      <c r="L110" s="313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316" t="s">
        <v>14</v>
      </c>
      <c r="J112" s="317"/>
      <c r="K112" s="316" t="s">
        <v>605</v>
      </c>
      <c r="L112" s="317"/>
    </row>
    <row r="113" spans="1:12" s="8" customFormat="1" ht="33" customHeight="1">
      <c r="A113" s="320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418" t="s">
        <v>682</v>
      </c>
      <c r="J113" s="419"/>
      <c r="K113" s="418" t="s">
        <v>682</v>
      </c>
      <c r="L113" s="419"/>
    </row>
    <row r="114" spans="1:12" s="8" customFormat="1" ht="24.75" customHeight="1">
      <c r="A114" s="321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383" t="s">
        <v>644</v>
      </c>
      <c r="J114" s="384"/>
      <c r="K114" s="383" t="s">
        <v>644</v>
      </c>
      <c r="L114" s="384"/>
    </row>
    <row r="115" spans="1:12" s="8" customFormat="1" ht="30" customHeight="1">
      <c r="A115" s="321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337" t="s">
        <v>645</v>
      </c>
      <c r="J115" s="338"/>
      <c r="K115" s="337" t="s">
        <v>645</v>
      </c>
      <c r="L115" s="338"/>
    </row>
    <row r="116" spans="1:12" s="8" customFormat="1" ht="24.75" customHeight="1">
      <c r="A116" s="322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316" t="s">
        <v>21</v>
      </c>
      <c r="C117" s="317"/>
      <c r="D117" s="51" t="s">
        <v>385</v>
      </c>
      <c r="E117" s="51"/>
      <c r="F117" s="51" t="s">
        <v>385</v>
      </c>
      <c r="G117" s="47" t="s">
        <v>676</v>
      </c>
      <c r="H117" s="47"/>
      <c r="I117" s="331" t="s">
        <v>674</v>
      </c>
      <c r="J117" s="332"/>
      <c r="K117" s="331" t="s">
        <v>674</v>
      </c>
      <c r="L117" s="332"/>
    </row>
    <row r="118" spans="1:12" s="8" customFormat="1" ht="24.75" customHeight="1">
      <c r="A118" s="320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321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321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321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323" t="s">
        <v>21</v>
      </c>
      <c r="C122" s="324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320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418" t="s">
        <v>708</v>
      </c>
      <c r="J123" s="419"/>
      <c r="K123" s="418"/>
      <c r="L123" s="419"/>
    </row>
    <row r="124" spans="1:12" s="8" customFormat="1" ht="23.25" customHeight="1">
      <c r="A124" s="321"/>
      <c r="B124" s="9">
        <v>2</v>
      </c>
      <c r="C124" s="9" t="s">
        <v>140</v>
      </c>
      <c r="D124" s="10"/>
      <c r="E124" s="11"/>
      <c r="F124" s="10"/>
      <c r="G124" s="72"/>
      <c r="H124" s="42"/>
      <c r="I124" s="383" t="s">
        <v>644</v>
      </c>
      <c r="J124" s="384"/>
      <c r="K124" s="383"/>
      <c r="L124" s="384"/>
    </row>
    <row r="125" spans="1:12" s="8" customFormat="1" ht="23.25" customHeight="1">
      <c r="A125" s="321"/>
      <c r="B125" s="14">
        <v>3</v>
      </c>
      <c r="C125" s="14" t="s">
        <v>141</v>
      </c>
      <c r="D125" s="10"/>
      <c r="E125" s="11"/>
      <c r="F125" s="10"/>
      <c r="G125" s="72"/>
      <c r="H125" s="43"/>
      <c r="I125" s="337" t="s">
        <v>645</v>
      </c>
      <c r="J125" s="338"/>
      <c r="K125" s="337"/>
      <c r="L125" s="338"/>
    </row>
    <row r="126" spans="1:12" s="8" customFormat="1" ht="29.25" customHeight="1">
      <c r="A126" s="322"/>
      <c r="B126" s="316" t="s">
        <v>21</v>
      </c>
      <c r="C126" s="317"/>
      <c r="D126" s="17"/>
      <c r="E126" s="16"/>
      <c r="F126" s="17"/>
      <c r="G126" s="206"/>
      <c r="H126" s="47"/>
      <c r="I126" s="361" t="s">
        <v>194</v>
      </c>
      <c r="J126" s="363"/>
      <c r="K126" s="361"/>
      <c r="L126" s="363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11 tháng 6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  <mergeCell ref="A1:D1"/>
    <mergeCell ref="E1:L1"/>
    <mergeCell ref="A2:D2"/>
    <mergeCell ref="E2:L2"/>
    <mergeCell ref="A3:D3"/>
    <mergeCell ref="E3:L3"/>
    <mergeCell ref="A6:A9"/>
    <mergeCell ref="K6:L6"/>
    <mergeCell ref="K7:L7"/>
    <mergeCell ref="K8:L8"/>
    <mergeCell ref="K9:L9"/>
    <mergeCell ref="B10:C10"/>
    <mergeCell ref="I10:J10"/>
    <mergeCell ref="K10:L1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B15:C15"/>
    <mergeCell ref="I15:J15"/>
    <mergeCell ref="A16:A20"/>
    <mergeCell ref="I16:J16"/>
    <mergeCell ref="I17:J17"/>
    <mergeCell ref="I18:J18"/>
    <mergeCell ref="B20:C20"/>
    <mergeCell ref="I20:J20"/>
    <mergeCell ref="A55:D55"/>
    <mergeCell ref="E55:L55"/>
    <mergeCell ref="A56:D56"/>
    <mergeCell ref="E56:L56"/>
    <mergeCell ref="A57:D57"/>
    <mergeCell ref="E57:L5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A109:D109"/>
    <mergeCell ref="E109:L109"/>
    <mergeCell ref="A110:D110"/>
    <mergeCell ref="I113:J113"/>
    <mergeCell ref="K112:L112"/>
    <mergeCell ref="A113:A116"/>
    <mergeCell ref="I115:J115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49">
      <selection activeCell="F62" sqref="F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  <c r="L3" s="313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8" t="s">
        <v>15</v>
      </c>
      <c r="L6" s="369"/>
    </row>
    <row r="7" spans="1:12" s="8" customFormat="1" ht="26.2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98" t="s">
        <v>581</v>
      </c>
      <c r="J7" s="400"/>
      <c r="K7" s="370" t="s">
        <v>506</v>
      </c>
      <c r="L7" s="371"/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364" t="s">
        <v>644</v>
      </c>
      <c r="J8" s="365"/>
      <c r="K8" s="364" t="s">
        <v>544</v>
      </c>
      <c r="L8" s="365"/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37" t="s">
        <v>533</v>
      </c>
      <c r="J9" s="338"/>
      <c r="K9" s="337"/>
      <c r="L9" s="338"/>
    </row>
    <row r="10" spans="1:12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341"/>
      <c r="J10" s="342"/>
      <c r="K10" s="337"/>
      <c r="L10" s="338"/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331" t="s">
        <v>677</v>
      </c>
      <c r="J11" s="332"/>
      <c r="K11" s="331" t="s">
        <v>507</v>
      </c>
      <c r="L11" s="332"/>
    </row>
    <row r="12" spans="1:12" s="8" customFormat="1" ht="31.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53" t="s">
        <v>511</v>
      </c>
      <c r="J12" s="454"/>
      <c r="K12" s="124" t="s">
        <v>511</v>
      </c>
      <c r="L12" s="256" t="s">
        <v>610</v>
      </c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11"/>
      <c r="I13" s="364" t="s">
        <v>657</v>
      </c>
      <c r="J13" s="365"/>
      <c r="K13" s="123" t="s">
        <v>658</v>
      </c>
      <c r="L13" s="127" t="s">
        <v>658</v>
      </c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37"/>
      <c r="I14" s="337" t="s">
        <v>606</v>
      </c>
      <c r="J14" s="338"/>
      <c r="K14" s="125" t="s">
        <v>608</v>
      </c>
      <c r="L14" s="128" t="s">
        <v>611</v>
      </c>
    </row>
    <row r="15" spans="1:12" s="8" customFormat="1" ht="21.75" customHeight="1">
      <c r="A15" s="326"/>
      <c r="B15" s="9">
        <v>4</v>
      </c>
      <c r="C15" s="9" t="s">
        <v>26</v>
      </c>
      <c r="D15" s="10"/>
      <c r="E15" s="11"/>
      <c r="F15" s="10"/>
      <c r="G15" s="10"/>
      <c r="H15" s="11"/>
      <c r="I15" s="445" t="s">
        <v>261</v>
      </c>
      <c r="J15" s="449"/>
      <c r="K15" s="269" t="s">
        <v>609</v>
      </c>
      <c r="L15" s="242" t="s">
        <v>607</v>
      </c>
    </row>
    <row r="16" spans="1:12" s="8" customFormat="1" ht="22.5" customHeight="1">
      <c r="A16" s="326"/>
      <c r="B16" s="237"/>
      <c r="C16" s="238"/>
      <c r="D16" s="10"/>
      <c r="E16" s="11"/>
      <c r="F16" s="10"/>
      <c r="G16" s="10"/>
      <c r="H16" s="119"/>
      <c r="I16" s="331" t="s">
        <v>612</v>
      </c>
      <c r="J16" s="332"/>
      <c r="K16" s="72"/>
      <c r="L16" s="10"/>
    </row>
    <row r="17" spans="1:12" s="8" customFormat="1" ht="31.5" customHeight="1">
      <c r="A17" s="326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326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326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327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323" t="s">
        <v>21</v>
      </c>
      <c r="C21" s="324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32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98" t="s">
        <v>114</v>
      </c>
      <c r="J22" s="400"/>
      <c r="K22" s="398" t="s">
        <v>639</v>
      </c>
      <c r="L22" s="400"/>
    </row>
    <row r="23" spans="1:12" s="8" customFormat="1" ht="22.5" customHeight="1">
      <c r="A23" s="326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364" t="s">
        <v>644</v>
      </c>
      <c r="J23" s="365"/>
      <c r="K23" s="364" t="s">
        <v>644</v>
      </c>
      <c r="L23" s="365"/>
    </row>
    <row r="24" spans="1:12" s="8" customFormat="1" ht="24.75" customHeight="1">
      <c r="A24" s="32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37" t="s">
        <v>320</v>
      </c>
      <c r="J24" s="338"/>
      <c r="K24" s="337" t="s">
        <v>640</v>
      </c>
      <c r="L24" s="338"/>
    </row>
    <row r="25" spans="1:12" s="8" customFormat="1" ht="19.5" customHeight="1">
      <c r="A25" s="326"/>
      <c r="B25" s="15"/>
      <c r="C25" s="15"/>
      <c r="D25" s="10"/>
      <c r="E25" s="11"/>
      <c r="F25" s="10"/>
      <c r="G25" s="10"/>
      <c r="H25" s="11"/>
      <c r="I25" s="341"/>
      <c r="J25" s="342"/>
      <c r="K25" s="341"/>
      <c r="L25" s="342"/>
    </row>
    <row r="26" spans="1:12" s="8" customFormat="1" ht="24.75" customHeight="1">
      <c r="A26" s="327"/>
      <c r="B26" s="316" t="s">
        <v>21</v>
      </c>
      <c r="C26" s="317"/>
      <c r="D26" s="17"/>
      <c r="E26" s="16"/>
      <c r="F26" s="17"/>
      <c r="G26" s="17"/>
      <c r="H26" s="47" t="s">
        <v>678</v>
      </c>
      <c r="I26" s="331" t="s">
        <v>679</v>
      </c>
      <c r="J26" s="332"/>
      <c r="K26" s="331" t="s">
        <v>679</v>
      </c>
      <c r="L26" s="33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28" t="str">
        <f ca="1">"Đà Nẵng, ngày"&amp;" "&amp;DAY(NOW())&amp;" tháng "&amp;MONTH(NOW())&amp;" năm "&amp;YEAR(NOW())</f>
        <v>Đà Nẵng, ngày 11 tháng 6 năm 2015</v>
      </c>
      <c r="J30" s="328"/>
      <c r="K30" s="328"/>
      <c r="L30" s="32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15" t="s">
        <v>48</v>
      </c>
      <c r="H31" s="315"/>
      <c r="I31" s="311" t="s">
        <v>44</v>
      </c>
      <c r="J31" s="311"/>
      <c r="K31" s="311"/>
      <c r="L31" s="31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19"/>
      <c r="H36" s="31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11" t="s">
        <v>0</v>
      </c>
      <c r="B42" s="311"/>
      <c r="C42" s="311"/>
      <c r="D42" s="311"/>
      <c r="E42" s="312" t="s">
        <v>76</v>
      </c>
      <c r="F42" s="312"/>
      <c r="G42" s="312"/>
      <c r="H42" s="312"/>
      <c r="I42" s="312"/>
      <c r="J42" s="312"/>
      <c r="K42" s="312"/>
      <c r="L42" s="312"/>
    </row>
    <row r="43" spans="1:12" s="1" customFormat="1" ht="15.75">
      <c r="A43" s="311" t="s">
        <v>1</v>
      </c>
      <c r="B43" s="311"/>
      <c r="C43" s="311"/>
      <c r="D43" s="311"/>
      <c r="E43" s="311" t="s">
        <v>2</v>
      </c>
      <c r="F43" s="311"/>
      <c r="G43" s="311"/>
      <c r="H43" s="311"/>
      <c r="I43" s="311"/>
      <c r="J43" s="311"/>
      <c r="K43" s="311"/>
      <c r="L43" s="311"/>
    </row>
    <row r="44" spans="1:12" s="1" customFormat="1" ht="15.75">
      <c r="A44" s="313" t="s">
        <v>3</v>
      </c>
      <c r="B44" s="313"/>
      <c r="C44" s="313"/>
      <c r="D44" s="313"/>
      <c r="E44" s="313" t="s">
        <v>109</v>
      </c>
      <c r="F44" s="313"/>
      <c r="G44" s="313"/>
      <c r="H44" s="313"/>
      <c r="I44" s="313"/>
      <c r="J44" s="313"/>
      <c r="K44" s="313"/>
      <c r="L44" s="313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16" t="s">
        <v>14</v>
      </c>
      <c r="J46" s="317"/>
      <c r="K46" s="316" t="s">
        <v>15</v>
      </c>
      <c r="L46" s="317"/>
    </row>
    <row r="47" spans="1:12" s="8" customFormat="1" ht="32.25" customHeight="1">
      <c r="A47" s="32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98" t="s">
        <v>581</v>
      </c>
      <c r="J47" s="400"/>
      <c r="K47" s="415" t="s">
        <v>511</v>
      </c>
      <c r="L47" s="416"/>
    </row>
    <row r="48" spans="1:12" s="8" customFormat="1" ht="24.75" customHeight="1">
      <c r="A48" s="326"/>
      <c r="B48" s="9">
        <v>2</v>
      </c>
      <c r="C48" s="9" t="s">
        <v>18</v>
      </c>
      <c r="D48" s="10"/>
      <c r="E48" s="11"/>
      <c r="F48" s="10"/>
      <c r="G48" s="11"/>
      <c r="H48" s="10"/>
      <c r="I48" s="364" t="s">
        <v>644</v>
      </c>
      <c r="J48" s="365"/>
      <c r="K48" s="335" t="s">
        <v>657</v>
      </c>
      <c r="L48" s="336"/>
    </row>
    <row r="49" spans="1:12" s="8" customFormat="1" ht="24.75" customHeight="1">
      <c r="A49" s="326"/>
      <c r="B49" s="9">
        <v>3</v>
      </c>
      <c r="C49" s="9" t="s">
        <v>19</v>
      </c>
      <c r="D49" s="10"/>
      <c r="E49" s="10"/>
      <c r="F49" s="10"/>
      <c r="G49" s="10"/>
      <c r="H49" s="10"/>
      <c r="I49" s="337" t="s">
        <v>533</v>
      </c>
      <c r="J49" s="338"/>
      <c r="K49" s="335" t="s">
        <v>613</v>
      </c>
      <c r="L49" s="336"/>
    </row>
    <row r="50" spans="1:12" s="8" customFormat="1" ht="24.75" customHeight="1">
      <c r="A50" s="327"/>
      <c r="B50" s="14">
        <v>4</v>
      </c>
      <c r="C50" s="14" t="s">
        <v>20</v>
      </c>
      <c r="D50" s="19"/>
      <c r="E50" s="19"/>
      <c r="F50" s="19"/>
      <c r="G50" s="19"/>
      <c r="H50" s="19"/>
      <c r="I50" s="341"/>
      <c r="J50" s="342"/>
      <c r="K50" s="445" t="s">
        <v>261</v>
      </c>
      <c r="L50" s="449"/>
    </row>
    <row r="51" spans="1:12" s="8" customFormat="1" ht="23.25" customHeight="1">
      <c r="A51" s="19"/>
      <c r="B51" s="316" t="s">
        <v>21</v>
      </c>
      <c r="C51" s="317"/>
      <c r="D51" s="18"/>
      <c r="E51" s="18"/>
      <c r="F51" s="18"/>
      <c r="G51" s="18"/>
      <c r="H51" s="18"/>
      <c r="I51" s="331" t="s">
        <v>677</v>
      </c>
      <c r="J51" s="332"/>
      <c r="K51" s="331" t="s">
        <v>289</v>
      </c>
      <c r="L51" s="332"/>
    </row>
    <row r="52" spans="1:12" s="8" customFormat="1" ht="26.25" customHeight="1">
      <c r="A52" s="32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370" t="s">
        <v>433</v>
      </c>
      <c r="J52" s="371"/>
      <c r="K52" s="354" t="s">
        <v>508</v>
      </c>
      <c r="L52" s="356"/>
    </row>
    <row r="53" spans="1:12" s="8" customFormat="1" ht="21.75" customHeight="1">
      <c r="A53" s="326"/>
      <c r="B53" s="9">
        <v>2</v>
      </c>
      <c r="C53" s="9" t="s">
        <v>24</v>
      </c>
      <c r="D53" s="11"/>
      <c r="E53" s="10"/>
      <c r="F53" s="10"/>
      <c r="G53" s="11"/>
      <c r="H53" s="11"/>
      <c r="I53" s="364" t="s">
        <v>644</v>
      </c>
      <c r="J53" s="365"/>
      <c r="K53" s="335" t="s">
        <v>544</v>
      </c>
      <c r="L53" s="336"/>
    </row>
    <row r="54" spans="1:12" s="8" customFormat="1" ht="21.75" customHeight="1">
      <c r="A54" s="326"/>
      <c r="B54" s="9">
        <v>3</v>
      </c>
      <c r="C54" s="9" t="s">
        <v>25</v>
      </c>
      <c r="D54" s="10"/>
      <c r="E54" s="13"/>
      <c r="F54" s="10"/>
      <c r="G54" s="10"/>
      <c r="H54" s="37"/>
      <c r="I54" s="372" t="s">
        <v>363</v>
      </c>
      <c r="J54" s="373"/>
      <c r="K54" s="337"/>
      <c r="L54" s="338"/>
    </row>
    <row r="55" spans="1:12" s="8" customFormat="1" ht="21.75" customHeight="1">
      <c r="A55" s="327"/>
      <c r="B55" s="9">
        <v>4</v>
      </c>
      <c r="C55" s="9" t="s">
        <v>26</v>
      </c>
      <c r="D55" s="19"/>
      <c r="E55" s="15"/>
      <c r="F55" s="19"/>
      <c r="G55" s="19"/>
      <c r="H55" s="11"/>
      <c r="I55" s="341"/>
      <c r="J55" s="342"/>
      <c r="K55" s="341"/>
      <c r="L55" s="342"/>
    </row>
    <row r="56" spans="1:12" s="8" customFormat="1" ht="29.25" customHeight="1">
      <c r="A56" s="10"/>
      <c r="B56" s="323" t="s">
        <v>21</v>
      </c>
      <c r="C56" s="324"/>
      <c r="D56" s="18"/>
      <c r="E56" s="30"/>
      <c r="F56" s="18"/>
      <c r="G56" s="18"/>
      <c r="H56" s="47"/>
      <c r="I56" s="331" t="s">
        <v>686</v>
      </c>
      <c r="J56" s="332"/>
      <c r="K56" s="361" t="s">
        <v>507</v>
      </c>
      <c r="L56" s="363"/>
    </row>
    <row r="57" spans="1:12" s="8" customFormat="1" ht="25.5" customHeight="1">
      <c r="A57" s="325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415" t="s">
        <v>499</v>
      </c>
      <c r="J57" s="416"/>
      <c r="K57" s="415" t="s">
        <v>654</v>
      </c>
      <c r="L57" s="416"/>
    </row>
    <row r="58" spans="1:12" s="8" customFormat="1" ht="22.5" customHeight="1">
      <c r="A58" s="326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335" t="s">
        <v>664</v>
      </c>
      <c r="J58" s="336"/>
      <c r="K58" s="335" t="s">
        <v>664</v>
      </c>
      <c r="L58" s="336"/>
    </row>
    <row r="59" spans="1:12" s="8" customFormat="1" ht="22.5" customHeight="1">
      <c r="A59" s="326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335" t="s">
        <v>500</v>
      </c>
      <c r="J59" s="336"/>
      <c r="K59" s="335" t="s">
        <v>357</v>
      </c>
      <c r="L59" s="336"/>
    </row>
    <row r="60" spans="1:12" s="8" customFormat="1" ht="22.5" customHeight="1">
      <c r="A60" s="326"/>
      <c r="B60" s="29"/>
      <c r="C60" s="29"/>
      <c r="D60" s="10"/>
      <c r="E60" s="11"/>
      <c r="F60" s="10"/>
      <c r="G60" s="10"/>
      <c r="H60" s="71" t="s">
        <v>115</v>
      </c>
      <c r="I60" s="337" t="s">
        <v>115</v>
      </c>
      <c r="J60" s="338"/>
      <c r="K60" s="337" t="s">
        <v>305</v>
      </c>
      <c r="L60" s="338"/>
    </row>
    <row r="61" spans="1:12" s="8" customFormat="1" ht="22.5" customHeight="1">
      <c r="A61" s="326"/>
      <c r="B61" s="11"/>
      <c r="C61" s="11"/>
      <c r="D61" s="10"/>
      <c r="E61" s="11"/>
      <c r="F61" s="10"/>
      <c r="G61" s="10"/>
      <c r="H61" s="19"/>
      <c r="I61" s="341"/>
      <c r="J61" s="342"/>
      <c r="K61" s="71"/>
      <c r="L61" s="80"/>
    </row>
    <row r="62" spans="1:12" s="8" customFormat="1" ht="24" customHeight="1">
      <c r="A62" s="327"/>
      <c r="B62" s="316" t="s">
        <v>21</v>
      </c>
      <c r="C62" s="317"/>
      <c r="D62" s="17"/>
      <c r="E62" s="16"/>
      <c r="F62" s="17"/>
      <c r="G62" s="17"/>
      <c r="H62" s="252" t="s">
        <v>570</v>
      </c>
      <c r="I62" s="331" t="s">
        <v>570</v>
      </c>
      <c r="J62" s="332"/>
      <c r="K62" s="331" t="s">
        <v>579</v>
      </c>
      <c r="L62" s="332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11 tháng 6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315" t="s">
        <v>48</v>
      </c>
      <c r="H67" s="315"/>
      <c r="I67" s="311" t="s">
        <v>44</v>
      </c>
      <c r="J67" s="311"/>
      <c r="K67" s="311"/>
      <c r="L67" s="311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319"/>
      <c r="H72" s="319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311" t="s">
        <v>0</v>
      </c>
      <c r="B85" s="311"/>
      <c r="C85" s="311"/>
      <c r="D85" s="311"/>
      <c r="E85" s="312" t="s">
        <v>76</v>
      </c>
      <c r="F85" s="312"/>
      <c r="G85" s="312"/>
      <c r="H85" s="312"/>
      <c r="I85" s="312"/>
      <c r="J85" s="312"/>
      <c r="K85" s="312"/>
      <c r="L85" s="312"/>
    </row>
    <row r="86" spans="1:12" s="1" customFormat="1" ht="15.75">
      <c r="A86" s="311" t="s">
        <v>1</v>
      </c>
      <c r="B86" s="311"/>
      <c r="C86" s="311"/>
      <c r="D86" s="311"/>
      <c r="E86" s="311" t="s">
        <v>2</v>
      </c>
      <c r="F86" s="311"/>
      <c r="G86" s="311"/>
      <c r="H86" s="311"/>
      <c r="I86" s="311"/>
      <c r="J86" s="311"/>
      <c r="K86" s="311"/>
      <c r="L86" s="311"/>
    </row>
    <row r="87" spans="1:12" s="1" customFormat="1" ht="15.75">
      <c r="A87" s="313" t="s">
        <v>3</v>
      </c>
      <c r="B87" s="313"/>
      <c r="C87" s="313"/>
      <c r="D87" s="313"/>
      <c r="E87" s="313" t="s">
        <v>117</v>
      </c>
      <c r="F87" s="313"/>
      <c r="G87" s="313"/>
      <c r="H87" s="313"/>
      <c r="I87" s="313"/>
      <c r="J87" s="313"/>
      <c r="K87" s="313"/>
      <c r="L87" s="313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316" t="s">
        <v>14</v>
      </c>
      <c r="J89" s="317"/>
      <c r="K89" s="4"/>
      <c r="L89" s="4"/>
    </row>
    <row r="90" spans="1:12" s="8" customFormat="1" ht="33.75" customHeight="1">
      <c r="A90" s="325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398" t="s">
        <v>581</v>
      </c>
      <c r="J90" s="400"/>
      <c r="K90" s="30"/>
      <c r="L90" s="30"/>
    </row>
    <row r="91" spans="1:12" s="8" customFormat="1" ht="24.75" customHeight="1">
      <c r="A91" s="326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364" t="s">
        <v>644</v>
      </c>
      <c r="J91" s="365"/>
      <c r="K91" s="11"/>
      <c r="L91" s="11"/>
    </row>
    <row r="92" spans="1:12" s="8" customFormat="1" ht="24.75" customHeight="1">
      <c r="A92" s="326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337" t="s">
        <v>533</v>
      </c>
      <c r="J92" s="338"/>
      <c r="K92" s="11"/>
      <c r="L92" s="11"/>
    </row>
    <row r="93" spans="1:12" s="8" customFormat="1" ht="24.75" customHeight="1">
      <c r="A93" s="327"/>
      <c r="B93" s="14">
        <v>4</v>
      </c>
      <c r="C93" s="14" t="s">
        <v>20</v>
      </c>
      <c r="D93" s="19"/>
      <c r="E93" s="15"/>
      <c r="F93" s="57"/>
      <c r="G93" s="57"/>
      <c r="H93" s="15"/>
      <c r="I93" s="341"/>
      <c r="J93" s="342"/>
      <c r="K93" s="19"/>
      <c r="L93" s="19"/>
    </row>
    <row r="94" spans="1:12" s="8" customFormat="1" ht="23.25" customHeight="1">
      <c r="A94" s="19"/>
      <c r="B94" s="316" t="s">
        <v>21</v>
      </c>
      <c r="C94" s="317"/>
      <c r="D94" s="18"/>
      <c r="E94" s="51"/>
      <c r="F94" s="51"/>
      <c r="G94" s="45" t="s">
        <v>289</v>
      </c>
      <c r="H94" s="45" t="s">
        <v>709</v>
      </c>
      <c r="I94" s="331" t="s">
        <v>677</v>
      </c>
      <c r="J94" s="332"/>
      <c r="K94" s="148"/>
      <c r="L94" s="148"/>
    </row>
    <row r="95" spans="1:12" s="8" customFormat="1" ht="24.75" customHeight="1">
      <c r="A95" s="325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326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326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327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323" t="s">
        <v>21</v>
      </c>
      <c r="C99" s="324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325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326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326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327"/>
      <c r="B103" s="316" t="s">
        <v>21</v>
      </c>
      <c r="C103" s="317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11 tháng 6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315" t="s">
        <v>48</v>
      </c>
      <c r="H108" s="315"/>
      <c r="I108" s="311" t="s">
        <v>44</v>
      </c>
      <c r="J108" s="311"/>
      <c r="K108" s="311"/>
      <c r="L108" s="311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319"/>
      <c r="H113" s="319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I15:J15"/>
    <mergeCell ref="I16:J16"/>
    <mergeCell ref="E3:L3"/>
    <mergeCell ref="I6:J6"/>
    <mergeCell ref="K6:L6"/>
    <mergeCell ref="K9:L9"/>
    <mergeCell ref="I10:J10"/>
    <mergeCell ref="K10:L10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I47:J47"/>
    <mergeCell ref="I48:J48"/>
    <mergeCell ref="I49:J49"/>
    <mergeCell ref="I50:J50"/>
    <mergeCell ref="A52:A55"/>
    <mergeCell ref="I52:J52"/>
    <mergeCell ref="K52:L52"/>
    <mergeCell ref="I53:J53"/>
    <mergeCell ref="K53:L53"/>
    <mergeCell ref="I54:J54"/>
    <mergeCell ref="K54:L54"/>
    <mergeCell ref="I55:J55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A87:D87"/>
    <mergeCell ref="E87:L87"/>
    <mergeCell ref="I89:J89"/>
    <mergeCell ref="A90:A93"/>
    <mergeCell ref="I90:J90"/>
    <mergeCell ref="I91:J91"/>
    <mergeCell ref="I92:J92"/>
    <mergeCell ref="I93:J93"/>
    <mergeCell ref="B94:C94"/>
    <mergeCell ref="I94:J94"/>
    <mergeCell ref="A95:A98"/>
    <mergeCell ref="B99:C99"/>
    <mergeCell ref="A100:A103"/>
    <mergeCell ref="B103:C103"/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4">
      <selection activeCell="F62" sqref="F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  <c r="K3" s="313"/>
      <c r="L3" s="31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16" t="s">
        <v>14</v>
      </c>
      <c r="J6" s="317"/>
      <c r="K6" s="316" t="s">
        <v>15</v>
      </c>
      <c r="L6" s="317"/>
    </row>
    <row r="7" spans="1:12" s="8" customFormat="1" ht="34.5" customHeight="1">
      <c r="A7" s="32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321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321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321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321"/>
      <c r="B11" s="316" t="s">
        <v>21</v>
      </c>
      <c r="C11" s="317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18" t="s">
        <v>623</v>
      </c>
      <c r="J12" s="419"/>
      <c r="K12" s="169" t="s">
        <v>408</v>
      </c>
      <c r="L12" s="169" t="s">
        <v>623</v>
      </c>
    </row>
    <row r="13" spans="1:12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1"/>
      <c r="I13" s="389" t="s">
        <v>670</v>
      </c>
      <c r="J13" s="391"/>
      <c r="K13" s="144" t="s">
        <v>331</v>
      </c>
      <c r="L13" s="144" t="s">
        <v>672</v>
      </c>
    </row>
    <row r="14" spans="1:12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0"/>
      <c r="I14" s="335" t="s">
        <v>665</v>
      </c>
      <c r="J14" s="336"/>
      <c r="K14" s="11" t="s">
        <v>663</v>
      </c>
      <c r="L14" s="11" t="s">
        <v>665</v>
      </c>
    </row>
    <row r="15" spans="1:12" s="8" customFormat="1" ht="21.75" customHeight="1">
      <c r="A15" s="321"/>
      <c r="B15" s="9">
        <v>4</v>
      </c>
      <c r="C15" s="9" t="s">
        <v>26</v>
      </c>
      <c r="D15" s="10"/>
      <c r="E15" s="11"/>
      <c r="F15" s="10"/>
      <c r="G15" s="10"/>
      <c r="H15" s="10"/>
      <c r="I15" s="339" t="s">
        <v>673</v>
      </c>
      <c r="J15" s="340"/>
      <c r="K15" s="15" t="s">
        <v>423</v>
      </c>
      <c r="L15" s="15" t="s">
        <v>673</v>
      </c>
    </row>
    <row r="16" spans="1:12" s="8" customFormat="1" ht="21.75" customHeight="1">
      <c r="A16" s="321"/>
      <c r="B16" s="323" t="s">
        <v>21</v>
      </c>
      <c r="C16" s="324"/>
      <c r="D16" s="17"/>
      <c r="E16" s="16"/>
      <c r="F16" s="17"/>
      <c r="G16" s="17"/>
      <c r="H16" s="17"/>
      <c r="I16" s="387" t="s">
        <v>579</v>
      </c>
      <c r="J16" s="388"/>
      <c r="K16" s="106" t="s">
        <v>424</v>
      </c>
      <c r="L16" s="106" t="s">
        <v>579</v>
      </c>
    </row>
    <row r="17" spans="1:12" s="8" customFormat="1" ht="30.7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418" t="s">
        <v>619</v>
      </c>
      <c r="J17" s="419"/>
      <c r="K17" s="165"/>
      <c r="L17" s="207"/>
    </row>
    <row r="18" spans="1:12" s="8" customFormat="1" ht="24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389" t="s">
        <v>667</v>
      </c>
      <c r="J18" s="391"/>
      <c r="K18" s="72"/>
      <c r="L18" s="208"/>
    </row>
    <row r="19" spans="1:12" s="8" customFormat="1" ht="24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335" t="s">
        <v>657</v>
      </c>
      <c r="J19" s="336"/>
      <c r="K19" s="73"/>
      <c r="L19" s="263"/>
    </row>
    <row r="20" spans="1:12" s="8" customFormat="1" ht="24" customHeight="1">
      <c r="A20" s="326"/>
      <c r="B20" s="70"/>
      <c r="C20" s="76"/>
      <c r="D20" s="10"/>
      <c r="E20" s="11"/>
      <c r="F20" s="10"/>
      <c r="G20" s="10"/>
      <c r="H20" s="111" t="s">
        <v>628</v>
      </c>
      <c r="I20" s="339" t="s">
        <v>628</v>
      </c>
      <c r="J20" s="340"/>
      <c r="K20" s="264"/>
      <c r="L20" s="261"/>
    </row>
    <row r="21" spans="1:14" s="8" customFormat="1" ht="23.25" customHeight="1">
      <c r="A21" s="327"/>
      <c r="B21" s="316" t="s">
        <v>21</v>
      </c>
      <c r="C21" s="317"/>
      <c r="D21" s="17"/>
      <c r="E21" s="16"/>
      <c r="F21" s="17"/>
      <c r="G21" s="17"/>
      <c r="H21" s="259" t="s">
        <v>583</v>
      </c>
      <c r="I21" s="387" t="s">
        <v>424</v>
      </c>
      <c r="J21" s="388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  <c r="L25" s="32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  <c r="L26" s="31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I21:J21"/>
    <mergeCell ref="I15:J15"/>
    <mergeCell ref="I16:J16"/>
    <mergeCell ref="I17:J17"/>
    <mergeCell ref="I18:J18"/>
    <mergeCell ref="I19:J19"/>
    <mergeCell ref="I20:J20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F61">
      <selection activeCell="I67" sqref="I67:J6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  <c r="K3" s="313"/>
      <c r="L3" s="313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16" t="s">
        <v>14</v>
      </c>
      <c r="J5" s="353"/>
      <c r="K5" s="316" t="s">
        <v>15</v>
      </c>
      <c r="L5" s="317"/>
    </row>
    <row r="6" spans="1:12" s="8" customFormat="1" ht="30.75" customHeight="1">
      <c r="A6" s="32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18" t="s">
        <v>682</v>
      </c>
      <c r="J6" s="419"/>
      <c r="K6" s="271" t="s">
        <v>437</v>
      </c>
      <c r="L6" s="275" t="s">
        <v>483</v>
      </c>
    </row>
    <row r="7" spans="1:12" s="8" customFormat="1" ht="24.75" customHeight="1">
      <c r="A7" s="321"/>
      <c r="B7" s="9">
        <v>2</v>
      </c>
      <c r="C7" s="9" t="s">
        <v>18</v>
      </c>
      <c r="D7" s="10"/>
      <c r="E7" s="11"/>
      <c r="F7" s="10"/>
      <c r="G7" s="10"/>
      <c r="H7" s="10"/>
      <c r="I7" s="335" t="s">
        <v>691</v>
      </c>
      <c r="J7" s="336"/>
      <c r="K7" s="70" t="s">
        <v>703</v>
      </c>
      <c r="L7" s="11" t="s">
        <v>706</v>
      </c>
    </row>
    <row r="8" spans="1:12" s="8" customFormat="1" ht="24.75" customHeight="1">
      <c r="A8" s="321"/>
      <c r="B8" s="9">
        <v>3</v>
      </c>
      <c r="C8" s="9" t="s">
        <v>19</v>
      </c>
      <c r="D8" s="10"/>
      <c r="E8" s="11"/>
      <c r="F8" s="10"/>
      <c r="G8" s="10"/>
      <c r="H8" s="10"/>
      <c r="I8" s="337" t="s">
        <v>645</v>
      </c>
      <c r="J8" s="338"/>
      <c r="K8" s="71" t="s">
        <v>490</v>
      </c>
      <c r="L8" s="37" t="s">
        <v>487</v>
      </c>
    </row>
    <row r="9" spans="1:12" s="8" customFormat="1" ht="24.75" customHeight="1">
      <c r="A9" s="321"/>
      <c r="B9" s="29">
        <v>4</v>
      </c>
      <c r="C9" s="29" t="s">
        <v>20</v>
      </c>
      <c r="D9" s="10"/>
      <c r="E9" s="11"/>
      <c r="F9" s="10"/>
      <c r="G9" s="10"/>
      <c r="H9" s="10"/>
      <c r="I9" s="337"/>
      <c r="J9" s="338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418" t="s">
        <v>655</v>
      </c>
      <c r="L11" s="41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383" t="s">
        <v>691</v>
      </c>
      <c r="L12" s="384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337" t="s">
        <v>684</v>
      </c>
      <c r="L13" s="338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341" t="s">
        <v>692</v>
      </c>
      <c r="L14" s="342"/>
    </row>
    <row r="15" spans="1:12" s="8" customFormat="1" ht="23.25" customHeight="1">
      <c r="A15" s="19"/>
      <c r="B15" s="316" t="s">
        <v>21</v>
      </c>
      <c r="C15" s="317"/>
      <c r="D15" s="18"/>
      <c r="E15" s="18"/>
      <c r="F15" s="18"/>
      <c r="G15" s="18"/>
      <c r="H15" s="18"/>
      <c r="I15" s="331" t="s">
        <v>154</v>
      </c>
      <c r="J15" s="352"/>
      <c r="K15" s="331" t="s">
        <v>735</v>
      </c>
      <c r="L15" s="332"/>
    </row>
    <row r="16" spans="1:12" s="8" customFormat="1" ht="24.75" customHeight="1">
      <c r="A16" s="32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418" t="s">
        <v>430</v>
      </c>
      <c r="J16" s="419"/>
      <c r="K16" s="418" t="s">
        <v>682</v>
      </c>
      <c r="L16" s="419"/>
    </row>
    <row r="17" spans="1:12" s="8" customFormat="1" ht="21.75" customHeight="1">
      <c r="A17" s="321"/>
      <c r="B17" s="9">
        <v>2</v>
      </c>
      <c r="C17" s="9" t="s">
        <v>24</v>
      </c>
      <c r="D17" s="11"/>
      <c r="E17" s="10"/>
      <c r="F17" s="10"/>
      <c r="G17" s="10"/>
      <c r="H17" s="10"/>
      <c r="I17" s="451" t="s">
        <v>691</v>
      </c>
      <c r="J17" s="452"/>
      <c r="K17" s="335" t="s">
        <v>691</v>
      </c>
      <c r="L17" s="336"/>
    </row>
    <row r="18" spans="1:12" s="8" customFormat="1" ht="21.75" customHeight="1">
      <c r="A18" s="321"/>
      <c r="B18" s="9">
        <v>3</v>
      </c>
      <c r="C18" s="9" t="s">
        <v>25</v>
      </c>
      <c r="D18" s="10"/>
      <c r="E18" s="13"/>
      <c r="F18" s="10"/>
      <c r="G18" s="10"/>
      <c r="H18" s="13"/>
      <c r="I18" s="335" t="s">
        <v>718</v>
      </c>
      <c r="J18" s="345"/>
      <c r="K18" s="337" t="s">
        <v>645</v>
      </c>
      <c r="L18" s="338"/>
    </row>
    <row r="19" spans="1:12" s="8" customFormat="1" ht="21.75" customHeight="1">
      <c r="A19" s="321"/>
      <c r="B19" s="9">
        <v>4</v>
      </c>
      <c r="C19" s="9" t="s">
        <v>26</v>
      </c>
      <c r="D19" s="10"/>
      <c r="E19" s="13"/>
      <c r="F19" s="10"/>
      <c r="G19" s="10"/>
      <c r="H19" s="13"/>
      <c r="I19" s="337"/>
      <c r="J19" s="338"/>
      <c r="K19" s="337"/>
      <c r="L19" s="338"/>
    </row>
    <row r="20" spans="1:12" s="8" customFormat="1" ht="26.25" customHeight="1">
      <c r="A20" s="17"/>
      <c r="B20" s="323" t="s">
        <v>21</v>
      </c>
      <c r="C20" s="324"/>
      <c r="D20" s="18"/>
      <c r="E20" s="30"/>
      <c r="F20" s="18"/>
      <c r="G20" s="18"/>
      <c r="H20" s="30"/>
      <c r="I20" s="331" t="s">
        <v>154</v>
      </c>
      <c r="J20" s="352"/>
      <c r="K20" s="331" t="s">
        <v>154</v>
      </c>
      <c r="L20" s="332"/>
    </row>
    <row r="21" spans="1:12" s="8" customFormat="1" ht="23.25" customHeight="1">
      <c r="A21" s="320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418" t="s">
        <v>682</v>
      </c>
      <c r="J21" s="419"/>
      <c r="K21" s="418" t="s">
        <v>601</v>
      </c>
      <c r="L21" s="419"/>
    </row>
    <row r="22" spans="1:12" s="8" customFormat="1" ht="21" customHeight="1">
      <c r="A22" s="321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335" t="s">
        <v>691</v>
      </c>
      <c r="J22" s="336"/>
      <c r="K22" s="383" t="s">
        <v>691</v>
      </c>
      <c r="L22" s="384"/>
    </row>
    <row r="23" spans="1:12" s="8" customFormat="1" ht="24.75" customHeight="1">
      <c r="A23" s="321"/>
      <c r="B23" s="14">
        <v>3</v>
      </c>
      <c r="C23" s="14" t="s">
        <v>141</v>
      </c>
      <c r="D23" s="10"/>
      <c r="E23" s="11"/>
      <c r="F23" s="10"/>
      <c r="G23" s="10"/>
      <c r="H23" s="71" t="s">
        <v>707</v>
      </c>
      <c r="I23" s="337" t="s">
        <v>645</v>
      </c>
      <c r="J23" s="338"/>
      <c r="K23" s="337" t="s">
        <v>633</v>
      </c>
      <c r="L23" s="338"/>
    </row>
    <row r="24" spans="1:12" s="8" customFormat="1" ht="24.75" customHeight="1">
      <c r="A24" s="321"/>
      <c r="B24" s="111"/>
      <c r="C24" s="79"/>
      <c r="D24" s="10"/>
      <c r="E24" s="11"/>
      <c r="F24" s="10"/>
      <c r="G24" s="10"/>
      <c r="H24" s="71"/>
      <c r="I24" s="71"/>
      <c r="J24" s="22"/>
      <c r="K24" s="341"/>
      <c r="L24" s="342"/>
    </row>
    <row r="25" spans="1:12" s="8" customFormat="1" ht="29.25" customHeight="1">
      <c r="A25" s="322"/>
      <c r="B25" s="316" t="s">
        <v>21</v>
      </c>
      <c r="C25" s="317"/>
      <c r="D25" s="17"/>
      <c r="E25" s="16"/>
      <c r="F25" s="17"/>
      <c r="G25" s="17"/>
      <c r="H25" s="47" t="s">
        <v>495</v>
      </c>
      <c r="I25" s="387" t="s">
        <v>196</v>
      </c>
      <c r="J25" s="442"/>
      <c r="K25" s="331" t="s">
        <v>495</v>
      </c>
      <c r="L25" s="33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11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11" t="s">
        <v>0</v>
      </c>
      <c r="B49" s="311"/>
      <c r="C49" s="311"/>
      <c r="D49" s="311"/>
      <c r="E49" s="312" t="s">
        <v>76</v>
      </c>
      <c r="F49" s="312"/>
      <c r="G49" s="312"/>
      <c r="H49" s="312"/>
      <c r="I49" s="312"/>
      <c r="J49" s="312"/>
      <c r="K49" s="312"/>
      <c r="L49" s="312"/>
    </row>
    <row r="50" spans="1:12" s="1" customFormat="1" ht="15.75">
      <c r="A50" s="311" t="s">
        <v>1</v>
      </c>
      <c r="B50" s="311"/>
      <c r="C50" s="311"/>
      <c r="D50" s="311"/>
      <c r="E50" s="311" t="s">
        <v>2</v>
      </c>
      <c r="F50" s="311"/>
      <c r="G50" s="311"/>
      <c r="H50" s="311"/>
      <c r="I50" s="311"/>
      <c r="J50" s="311"/>
      <c r="K50" s="311"/>
      <c r="L50" s="311"/>
    </row>
    <row r="51" spans="1:12" s="1" customFormat="1" ht="15.75">
      <c r="A51" s="313" t="s">
        <v>3</v>
      </c>
      <c r="B51" s="313"/>
      <c r="C51" s="313"/>
      <c r="D51" s="313"/>
      <c r="E51" s="313" t="s">
        <v>77</v>
      </c>
      <c r="F51" s="313"/>
      <c r="G51" s="313"/>
      <c r="H51" s="313"/>
      <c r="I51" s="313"/>
      <c r="J51" s="313"/>
      <c r="K51" s="313"/>
      <c r="L51" s="313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16" t="s">
        <v>14</v>
      </c>
      <c r="J53" s="317"/>
      <c r="K53" s="316" t="s">
        <v>15</v>
      </c>
      <c r="L53" s="317"/>
    </row>
    <row r="54" spans="1:12" s="8" customFormat="1" ht="30.75" customHeight="1">
      <c r="A54" s="32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418" t="s">
        <v>682</v>
      </c>
      <c r="L54" s="419"/>
    </row>
    <row r="55" spans="1:12" s="8" customFormat="1" ht="24.75" customHeight="1">
      <c r="A55" s="321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383" t="s">
        <v>691</v>
      </c>
      <c r="L55" s="384"/>
    </row>
    <row r="56" spans="1:12" s="8" customFormat="1" ht="24.75" customHeight="1">
      <c r="A56" s="321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337" t="s">
        <v>645</v>
      </c>
      <c r="L56" s="338"/>
    </row>
    <row r="57" spans="1:12" s="8" customFormat="1" ht="24.75" customHeight="1">
      <c r="A57" s="321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341"/>
      <c r="L57" s="342"/>
    </row>
    <row r="58" spans="1:12" s="8" customFormat="1" ht="23.25" customHeight="1">
      <c r="A58" s="19"/>
      <c r="B58" s="316" t="s">
        <v>21</v>
      </c>
      <c r="C58" s="317"/>
      <c r="D58" s="18"/>
      <c r="E58" s="18"/>
      <c r="F58" s="18"/>
      <c r="G58" s="18"/>
      <c r="H58" s="18"/>
      <c r="I58" s="282" t="s">
        <v>385</v>
      </c>
      <c r="J58" s="47" t="s">
        <v>696</v>
      </c>
      <c r="K58" s="331" t="s">
        <v>154</v>
      </c>
      <c r="L58" s="332"/>
    </row>
    <row r="59" spans="1:12" s="8" customFormat="1" ht="30" customHeight="1">
      <c r="A59" s="32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18" t="s">
        <v>682</v>
      </c>
      <c r="J59" s="419"/>
      <c r="K59" s="68" t="s">
        <v>483</v>
      </c>
      <c r="L59" s="68" t="s">
        <v>437</v>
      </c>
    </row>
    <row r="60" spans="1:12" s="8" customFormat="1" ht="24.75" customHeight="1">
      <c r="A60" s="321"/>
      <c r="B60" s="9">
        <v>2</v>
      </c>
      <c r="C60" s="9" t="s">
        <v>24</v>
      </c>
      <c r="D60" s="279"/>
      <c r="E60" s="10"/>
      <c r="F60" s="10"/>
      <c r="G60" s="72"/>
      <c r="H60" s="170"/>
      <c r="I60" s="335" t="s">
        <v>691</v>
      </c>
      <c r="J60" s="336"/>
      <c r="K60" s="59" t="s">
        <v>701</v>
      </c>
      <c r="L60" s="59" t="s">
        <v>697</v>
      </c>
    </row>
    <row r="61" spans="1:12" s="8" customFormat="1" ht="24.75" customHeight="1">
      <c r="A61" s="321"/>
      <c r="B61" s="9">
        <v>3</v>
      </c>
      <c r="C61" s="9" t="s">
        <v>25</v>
      </c>
      <c r="D61" s="279"/>
      <c r="E61" s="10"/>
      <c r="F61" s="10"/>
      <c r="G61" s="72"/>
      <c r="H61" s="170"/>
      <c r="I61" s="337" t="s">
        <v>645</v>
      </c>
      <c r="J61" s="338"/>
      <c r="K61" s="192" t="s">
        <v>613</v>
      </c>
      <c r="L61" s="60" t="s">
        <v>614</v>
      </c>
    </row>
    <row r="62" spans="1:12" s="8" customFormat="1" ht="24.75" customHeight="1">
      <c r="A62" s="321"/>
      <c r="B62" s="9">
        <v>4</v>
      </c>
      <c r="C62" s="9" t="s">
        <v>26</v>
      </c>
      <c r="D62" s="279"/>
      <c r="E62" s="10"/>
      <c r="F62" s="10"/>
      <c r="G62" s="72"/>
      <c r="H62" s="170"/>
      <c r="I62" s="385"/>
      <c r="J62" s="386"/>
      <c r="K62" s="60" t="s">
        <v>695</v>
      </c>
      <c r="L62" s="60" t="s">
        <v>694</v>
      </c>
    </row>
    <row r="63" spans="1:12" s="8" customFormat="1" ht="26.25" customHeight="1">
      <c r="A63" s="10"/>
      <c r="B63" s="323" t="s">
        <v>21</v>
      </c>
      <c r="C63" s="324"/>
      <c r="D63" s="18"/>
      <c r="E63" s="30"/>
      <c r="F63" s="18"/>
      <c r="G63" s="18"/>
      <c r="H63" s="30"/>
      <c r="I63" s="455" t="s">
        <v>716</v>
      </c>
      <c r="J63" s="456"/>
      <c r="K63" s="281" t="s">
        <v>700</v>
      </c>
      <c r="L63" s="280" t="s">
        <v>698</v>
      </c>
    </row>
    <row r="64" spans="1:12" s="8" customFormat="1" ht="24.75" customHeight="1">
      <c r="A64" s="320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339</v>
      </c>
      <c r="I64" s="354" t="s">
        <v>370</v>
      </c>
      <c r="J64" s="356"/>
      <c r="K64" s="354" t="s">
        <v>339</v>
      </c>
      <c r="L64" s="356"/>
    </row>
    <row r="65" spans="1:12" s="8" customFormat="1" ht="27" customHeight="1">
      <c r="A65" s="321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383" t="s">
        <v>691</v>
      </c>
      <c r="J65" s="384"/>
      <c r="K65" s="383" t="s">
        <v>691</v>
      </c>
      <c r="L65" s="384"/>
    </row>
    <row r="66" spans="1:12" s="8" customFormat="1" ht="25.5" customHeight="1">
      <c r="A66" s="321"/>
      <c r="B66" s="29">
        <v>3</v>
      </c>
      <c r="C66" s="14" t="s">
        <v>141</v>
      </c>
      <c r="D66" s="10"/>
      <c r="E66" s="11"/>
      <c r="F66" s="10"/>
      <c r="G66" s="10"/>
      <c r="H66" s="37" t="s">
        <v>304</v>
      </c>
      <c r="I66" s="337" t="s">
        <v>694</v>
      </c>
      <c r="J66" s="338"/>
      <c r="K66" s="337" t="s">
        <v>304</v>
      </c>
      <c r="L66" s="338"/>
    </row>
    <row r="67" spans="1:12" s="8" customFormat="1" ht="24" customHeight="1">
      <c r="A67" s="322"/>
      <c r="B67" s="316" t="s">
        <v>21</v>
      </c>
      <c r="C67" s="317"/>
      <c r="D67" s="17"/>
      <c r="E67" s="16"/>
      <c r="F67" s="17"/>
      <c r="G67" s="17"/>
      <c r="H67" s="47" t="s">
        <v>722</v>
      </c>
      <c r="I67" s="455" t="s">
        <v>716</v>
      </c>
      <c r="J67" s="456"/>
      <c r="K67" s="361" t="s">
        <v>194</v>
      </c>
      <c r="L67" s="363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11 tháng 6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311" t="s">
        <v>0</v>
      </c>
      <c r="B102" s="311"/>
      <c r="C102" s="311"/>
      <c r="D102" s="311"/>
      <c r="E102" s="312" t="s">
        <v>76</v>
      </c>
      <c r="F102" s="312"/>
      <c r="G102" s="312"/>
      <c r="H102" s="312"/>
      <c r="I102" s="312"/>
      <c r="J102" s="312"/>
      <c r="K102" s="312"/>
      <c r="L102" s="312"/>
    </row>
    <row r="103" spans="1:12" s="1" customFormat="1" ht="15.75">
      <c r="A103" s="311" t="s">
        <v>1</v>
      </c>
      <c r="B103" s="311"/>
      <c r="C103" s="311"/>
      <c r="D103" s="311"/>
      <c r="E103" s="311" t="s">
        <v>2</v>
      </c>
      <c r="F103" s="311"/>
      <c r="G103" s="311"/>
      <c r="H103" s="311"/>
      <c r="I103" s="311"/>
      <c r="J103" s="311"/>
      <c r="K103" s="311"/>
      <c r="L103" s="311"/>
    </row>
    <row r="104" spans="1:12" s="1" customFormat="1" ht="15.75">
      <c r="A104" s="313" t="s">
        <v>3</v>
      </c>
      <c r="B104" s="313"/>
      <c r="C104" s="313"/>
      <c r="D104" s="313"/>
      <c r="E104" s="313" t="s">
        <v>80</v>
      </c>
      <c r="F104" s="313"/>
      <c r="G104" s="313"/>
      <c r="H104" s="313"/>
      <c r="I104" s="313"/>
      <c r="J104" s="313"/>
      <c r="K104" s="313"/>
      <c r="L104" s="313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16" t="s">
        <v>14</v>
      </c>
      <c r="J106" s="317"/>
      <c r="K106" s="316" t="s">
        <v>605</v>
      </c>
      <c r="L106" s="317"/>
    </row>
    <row r="107" spans="1:12" s="8" customFormat="1" ht="24.75" customHeight="1">
      <c r="A107" s="320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418"/>
      <c r="J107" s="419"/>
      <c r="K107" s="418" t="s">
        <v>682</v>
      </c>
      <c r="L107" s="419"/>
    </row>
    <row r="108" spans="1:12" s="8" customFormat="1" ht="24.75" customHeight="1">
      <c r="A108" s="321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383"/>
      <c r="J108" s="384"/>
      <c r="K108" s="383" t="s">
        <v>691</v>
      </c>
      <c r="L108" s="384"/>
    </row>
    <row r="109" spans="1:12" s="8" customFormat="1" ht="24.75" customHeight="1">
      <c r="A109" s="321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337"/>
      <c r="J109" s="338"/>
      <c r="K109" s="337" t="s">
        <v>645</v>
      </c>
      <c r="L109" s="338"/>
    </row>
    <row r="110" spans="1:12" s="8" customFormat="1" ht="24.75" customHeight="1">
      <c r="A110" s="322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316" t="s">
        <v>21</v>
      </c>
      <c r="C111" s="317"/>
      <c r="D111" s="106"/>
      <c r="E111" s="106"/>
      <c r="F111" s="106"/>
      <c r="G111" s="47" t="s">
        <v>675</v>
      </c>
      <c r="H111" s="47" t="s">
        <v>717</v>
      </c>
      <c r="I111" s="331"/>
      <c r="J111" s="332"/>
      <c r="K111" s="331" t="s">
        <v>154</v>
      </c>
      <c r="L111" s="332"/>
    </row>
    <row r="112" spans="1:12" s="8" customFormat="1" ht="30" customHeight="1">
      <c r="A112" s="320" t="s">
        <v>22</v>
      </c>
      <c r="B112" s="6">
        <v>1</v>
      </c>
      <c r="C112" s="6" t="s">
        <v>23</v>
      </c>
      <c r="D112" s="60" t="s">
        <v>702</v>
      </c>
      <c r="E112" s="60" t="s">
        <v>719</v>
      </c>
      <c r="F112" s="58" t="s">
        <v>430</v>
      </c>
      <c r="G112" s="60" t="s">
        <v>370</v>
      </c>
      <c r="H112" s="108" t="s">
        <v>655</v>
      </c>
      <c r="I112" s="418" t="s">
        <v>682</v>
      </c>
      <c r="J112" s="419"/>
      <c r="K112" s="215"/>
      <c r="L112" s="217"/>
    </row>
    <row r="113" spans="1:12" s="8" customFormat="1" ht="21.75" customHeight="1">
      <c r="A113" s="321"/>
      <c r="B113" s="9">
        <v>2</v>
      </c>
      <c r="C113" s="9" t="s">
        <v>24</v>
      </c>
      <c r="D113" s="42" t="s">
        <v>703</v>
      </c>
      <c r="E113" s="42" t="s">
        <v>691</v>
      </c>
      <c r="F113" s="199" t="s">
        <v>550</v>
      </c>
      <c r="G113" s="199"/>
      <c r="H113" s="162" t="s">
        <v>691</v>
      </c>
      <c r="I113" s="335" t="s">
        <v>691</v>
      </c>
      <c r="J113" s="336"/>
      <c r="K113" s="218"/>
      <c r="L113" s="220"/>
    </row>
    <row r="114" spans="1:12" s="8" customFormat="1" ht="24" customHeight="1">
      <c r="A114" s="321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337" t="s">
        <v>645</v>
      </c>
      <c r="J114" s="338"/>
      <c r="K114" s="218"/>
      <c r="L114" s="220"/>
    </row>
    <row r="115" spans="1:12" s="8" customFormat="1" ht="21.75" customHeight="1">
      <c r="A115" s="321"/>
      <c r="B115" s="9">
        <v>4</v>
      </c>
      <c r="C115" s="9" t="s">
        <v>26</v>
      </c>
      <c r="D115" s="37" t="s">
        <v>704</v>
      </c>
      <c r="E115" s="60" t="s">
        <v>720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323" t="s">
        <v>21</v>
      </c>
      <c r="C120" s="324"/>
      <c r="D120" s="106" t="s">
        <v>713</v>
      </c>
      <c r="E120" s="45" t="s">
        <v>723</v>
      </c>
      <c r="F120" s="45" t="s">
        <v>723</v>
      </c>
      <c r="G120" s="47" t="s">
        <v>675</v>
      </c>
      <c r="H120" s="47" t="s">
        <v>717</v>
      </c>
      <c r="I120" s="455" t="s">
        <v>716</v>
      </c>
      <c r="J120" s="456"/>
      <c r="K120" s="230"/>
      <c r="L120" s="231"/>
    </row>
    <row r="121" spans="1:12" s="8" customFormat="1" ht="23.25" customHeight="1">
      <c r="A121" s="320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418"/>
      <c r="J121" s="419"/>
      <c r="K121" s="418"/>
      <c r="L121" s="419"/>
    </row>
    <row r="122" spans="1:12" s="8" customFormat="1" ht="23.25" customHeight="1">
      <c r="A122" s="321"/>
      <c r="B122" s="9">
        <v>2</v>
      </c>
      <c r="C122" s="9" t="s">
        <v>140</v>
      </c>
      <c r="D122" s="10"/>
      <c r="E122" s="11"/>
      <c r="F122" s="10"/>
      <c r="G122" s="72"/>
      <c r="H122" s="42"/>
      <c r="I122" s="383"/>
      <c r="J122" s="384"/>
      <c r="K122" s="383"/>
      <c r="L122" s="384"/>
    </row>
    <row r="123" spans="1:12" s="8" customFormat="1" ht="23.25" customHeight="1">
      <c r="A123" s="321"/>
      <c r="B123" s="14">
        <v>3</v>
      </c>
      <c r="C123" s="14" t="s">
        <v>141</v>
      </c>
      <c r="D123" s="10"/>
      <c r="E123" s="11"/>
      <c r="F123" s="10"/>
      <c r="G123" s="72"/>
      <c r="H123" s="43"/>
      <c r="I123" s="337"/>
      <c r="J123" s="338"/>
      <c r="K123" s="337"/>
      <c r="L123" s="338"/>
    </row>
    <row r="124" spans="1:12" s="8" customFormat="1" ht="29.25" customHeight="1">
      <c r="A124" s="322"/>
      <c r="B124" s="316" t="s">
        <v>21</v>
      </c>
      <c r="C124" s="317"/>
      <c r="D124" s="17"/>
      <c r="E124" s="16"/>
      <c r="F124" s="17"/>
      <c r="G124" s="206"/>
      <c r="H124" s="47"/>
      <c r="I124" s="361"/>
      <c r="J124" s="363"/>
      <c r="K124" s="361"/>
      <c r="L124" s="363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11 tháng 6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I53:J53"/>
    <mergeCell ref="K53:L53"/>
    <mergeCell ref="K54:L54"/>
    <mergeCell ref="K55:L55"/>
    <mergeCell ref="I61:J61"/>
    <mergeCell ref="I62:J62"/>
    <mergeCell ref="K56:L56"/>
    <mergeCell ref="K57:L57"/>
    <mergeCell ref="A49:D49"/>
    <mergeCell ref="E49:L49"/>
    <mergeCell ref="A50:D50"/>
    <mergeCell ref="E50:L50"/>
    <mergeCell ref="A51:D51"/>
    <mergeCell ref="E51:L51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I6:J6"/>
    <mergeCell ref="I7:J7"/>
    <mergeCell ref="I8:J8"/>
    <mergeCell ref="I9:J9"/>
    <mergeCell ref="B15:C15"/>
    <mergeCell ref="I15:J15"/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11" t="s">
        <v>0</v>
      </c>
      <c r="B33" s="311"/>
      <c r="C33" s="311"/>
      <c r="D33" s="311"/>
      <c r="E33" s="312" t="s">
        <v>76</v>
      </c>
      <c r="F33" s="312"/>
      <c r="G33" s="312"/>
      <c r="H33" s="312"/>
      <c r="I33" s="312"/>
      <c r="J33" s="312"/>
    </row>
    <row r="34" spans="1:10" s="1" customFormat="1" ht="15.75">
      <c r="A34" s="311" t="s">
        <v>1</v>
      </c>
      <c r="B34" s="311"/>
      <c r="C34" s="311"/>
      <c r="D34" s="311"/>
      <c r="E34" s="311" t="s">
        <v>2</v>
      </c>
      <c r="F34" s="311"/>
      <c r="G34" s="311"/>
      <c r="H34" s="311"/>
      <c r="I34" s="311"/>
      <c r="J34" s="311"/>
    </row>
    <row r="35" spans="1:10" s="1" customFormat="1" ht="15.75">
      <c r="A35" s="313" t="s">
        <v>3</v>
      </c>
      <c r="B35" s="313"/>
      <c r="C35" s="313"/>
      <c r="D35" s="313"/>
      <c r="E35" s="313" t="s">
        <v>109</v>
      </c>
      <c r="F35" s="313"/>
      <c r="G35" s="313"/>
      <c r="H35" s="313"/>
      <c r="I35" s="313"/>
      <c r="J35" s="31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2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2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32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2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16" t="s">
        <v>21</v>
      </c>
      <c r="C42" s="317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2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326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326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327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323" t="s">
        <v>21</v>
      </c>
      <c r="C47" s="324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32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32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32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327"/>
      <c r="B51" s="316" t="s">
        <v>21</v>
      </c>
      <c r="C51" s="317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11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15" t="s">
        <v>48</v>
      </c>
      <c r="H56" s="315"/>
      <c r="I56" s="311" t="s">
        <v>44</v>
      </c>
      <c r="J56" s="31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19"/>
      <c r="H61" s="31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11" t="s">
        <v>0</v>
      </c>
      <c r="B67" s="311"/>
      <c r="C67" s="311"/>
      <c r="D67" s="311"/>
      <c r="E67" s="312" t="s">
        <v>76</v>
      </c>
      <c r="F67" s="312"/>
      <c r="G67" s="312"/>
      <c r="H67" s="312"/>
      <c r="I67" s="312"/>
      <c r="J67" s="312"/>
    </row>
    <row r="68" spans="1:10" s="1" customFormat="1" ht="15.75">
      <c r="A68" s="311" t="s">
        <v>1</v>
      </c>
      <c r="B68" s="311"/>
      <c r="C68" s="311"/>
      <c r="D68" s="311"/>
      <c r="E68" s="311" t="s">
        <v>2</v>
      </c>
      <c r="F68" s="311"/>
      <c r="G68" s="311"/>
      <c r="H68" s="311"/>
      <c r="I68" s="311"/>
      <c r="J68" s="311"/>
    </row>
    <row r="69" spans="1:10" s="1" customFormat="1" ht="15.75">
      <c r="A69" s="313" t="s">
        <v>3</v>
      </c>
      <c r="B69" s="313"/>
      <c r="C69" s="313"/>
      <c r="D69" s="313"/>
      <c r="E69" s="313" t="s">
        <v>117</v>
      </c>
      <c r="F69" s="313"/>
      <c r="G69" s="313"/>
      <c r="H69" s="313"/>
      <c r="I69" s="313"/>
      <c r="J69" s="31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25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326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326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32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16" t="s">
        <v>21</v>
      </c>
      <c r="C76" s="317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325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326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326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327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23" t="s">
        <v>21</v>
      </c>
      <c r="C81" s="324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32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2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2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27"/>
      <c r="B85" s="316" t="s">
        <v>21</v>
      </c>
      <c r="C85" s="317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11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15" t="s">
        <v>48</v>
      </c>
      <c r="H90" s="315"/>
      <c r="I90" s="311" t="s">
        <v>44</v>
      </c>
      <c r="J90" s="31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19"/>
      <c r="H95" s="31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40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  <c r="L3" s="313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8" t="s">
        <v>15</v>
      </c>
      <c r="L6" s="369"/>
    </row>
    <row r="7" spans="1:12" s="8" customFormat="1" ht="32.2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18" t="s">
        <v>714</v>
      </c>
      <c r="J7" s="419"/>
      <c r="K7" s="256" t="s">
        <v>511</v>
      </c>
      <c r="L7" s="256" t="s">
        <v>499</v>
      </c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364" t="s">
        <v>691</v>
      </c>
      <c r="J8" s="365"/>
      <c r="K8" s="127" t="s">
        <v>703</v>
      </c>
      <c r="L8" s="127" t="s">
        <v>693</v>
      </c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37" t="s">
        <v>97</v>
      </c>
      <c r="J9" s="338"/>
      <c r="K9" s="37" t="s">
        <v>504</v>
      </c>
      <c r="L9" s="37" t="s">
        <v>611</v>
      </c>
    </row>
    <row r="10" spans="1:12" s="8" customFormat="1" ht="24.75" customHeight="1">
      <c r="A10" s="327"/>
      <c r="B10" s="29">
        <v>4</v>
      </c>
      <c r="C10" s="29" t="s">
        <v>20</v>
      </c>
      <c r="D10" s="10"/>
      <c r="E10" s="10"/>
      <c r="F10" s="10"/>
      <c r="G10" s="10"/>
      <c r="H10" s="10"/>
      <c r="I10" s="341"/>
      <c r="J10" s="342"/>
      <c r="K10" s="166" t="s">
        <v>705</v>
      </c>
      <c r="L10" s="166" t="s">
        <v>580</v>
      </c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331" t="s">
        <v>220</v>
      </c>
      <c r="J11" s="332"/>
      <c r="K11" s="47" t="s">
        <v>289</v>
      </c>
      <c r="L11" s="47" t="s">
        <v>570</v>
      </c>
    </row>
    <row r="12" spans="1:12" s="8" customFormat="1" ht="30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53" t="s">
        <v>511</v>
      </c>
      <c r="J12" s="454"/>
      <c r="K12" s="169" t="s">
        <v>511</v>
      </c>
      <c r="L12" s="169" t="s">
        <v>511</v>
      </c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11"/>
      <c r="I13" s="364" t="s">
        <v>703</v>
      </c>
      <c r="J13" s="365"/>
      <c r="K13" s="127" t="s">
        <v>693</v>
      </c>
      <c r="L13" s="127" t="s">
        <v>701</v>
      </c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37"/>
      <c r="I14" s="337" t="s">
        <v>504</v>
      </c>
      <c r="J14" s="338"/>
      <c r="K14" s="37" t="s">
        <v>608</v>
      </c>
      <c r="L14" s="37" t="s">
        <v>606</v>
      </c>
    </row>
    <row r="15" spans="1:12" s="8" customFormat="1" ht="21.75" customHeight="1">
      <c r="A15" s="326"/>
      <c r="B15" s="9">
        <v>4</v>
      </c>
      <c r="C15" s="9" t="s">
        <v>26</v>
      </c>
      <c r="D15" s="10"/>
      <c r="E15" s="11"/>
      <c r="F15" s="10"/>
      <c r="G15" s="10"/>
      <c r="H15" s="11"/>
      <c r="I15" s="445" t="s">
        <v>705</v>
      </c>
      <c r="J15" s="449"/>
      <c r="K15" s="37" t="s">
        <v>705</v>
      </c>
      <c r="L15" s="37" t="s">
        <v>712</v>
      </c>
    </row>
    <row r="16" spans="1:12" s="8" customFormat="1" ht="22.5" customHeight="1">
      <c r="A16" s="326"/>
      <c r="B16" s="237"/>
      <c r="C16" s="238"/>
      <c r="D16" s="10"/>
      <c r="E16" s="11"/>
      <c r="F16" s="10"/>
      <c r="G16" s="10"/>
      <c r="H16" s="119"/>
      <c r="I16" s="331" t="s">
        <v>289</v>
      </c>
      <c r="J16" s="332"/>
      <c r="K16" s="47" t="s">
        <v>612</v>
      </c>
      <c r="L16" s="47" t="s">
        <v>289</v>
      </c>
    </row>
    <row r="17" spans="1:12" s="8" customFormat="1" ht="31.5" customHeight="1">
      <c r="A17" s="326"/>
      <c r="B17" s="71"/>
      <c r="C17" s="80"/>
      <c r="D17" s="10"/>
      <c r="E17" s="11"/>
      <c r="F17" s="10"/>
      <c r="G17" s="10"/>
      <c r="H17" s="119"/>
      <c r="I17" s="453" t="s">
        <v>610</v>
      </c>
      <c r="J17" s="454"/>
      <c r="K17" s="453" t="s">
        <v>569</v>
      </c>
      <c r="L17" s="454"/>
    </row>
    <row r="18" spans="1:12" s="8" customFormat="1" ht="22.5" customHeight="1">
      <c r="A18" s="326"/>
      <c r="B18" s="71"/>
      <c r="C18" s="80"/>
      <c r="D18" s="10"/>
      <c r="E18" s="11"/>
      <c r="F18" s="10"/>
      <c r="G18" s="10"/>
      <c r="H18" s="119"/>
      <c r="I18" s="364" t="s">
        <v>706</v>
      </c>
      <c r="J18" s="365"/>
      <c r="K18" s="364" t="s">
        <v>703</v>
      </c>
      <c r="L18" s="365"/>
    </row>
    <row r="19" spans="1:12" s="8" customFormat="1" ht="22.5" customHeight="1">
      <c r="A19" s="326"/>
      <c r="B19" s="71"/>
      <c r="C19" s="80"/>
      <c r="D19" s="10"/>
      <c r="E19" s="11"/>
      <c r="F19" s="10"/>
      <c r="G19" s="10"/>
      <c r="H19" s="119"/>
      <c r="I19" s="337" t="s">
        <v>525</v>
      </c>
      <c r="J19" s="338"/>
      <c r="K19" s="337" t="s">
        <v>525</v>
      </c>
      <c r="L19" s="338"/>
    </row>
    <row r="20" spans="1:12" s="8" customFormat="1" ht="22.5" customHeight="1">
      <c r="A20" s="327"/>
      <c r="B20" s="84"/>
      <c r="C20" s="77"/>
      <c r="D20" s="19"/>
      <c r="E20" s="15"/>
      <c r="F20" s="19"/>
      <c r="G20" s="19"/>
      <c r="H20" s="63"/>
      <c r="I20" s="445" t="s">
        <v>607</v>
      </c>
      <c r="J20" s="449"/>
      <c r="K20" s="445" t="s">
        <v>580</v>
      </c>
      <c r="L20" s="449"/>
    </row>
    <row r="21" spans="1:12" s="8" customFormat="1" ht="22.5" customHeight="1">
      <c r="A21" s="10"/>
      <c r="B21" s="323" t="s">
        <v>21</v>
      </c>
      <c r="C21" s="324"/>
      <c r="D21" s="18"/>
      <c r="E21" s="30"/>
      <c r="F21" s="18"/>
      <c r="G21" s="18"/>
      <c r="H21" s="45"/>
      <c r="I21" s="331" t="s">
        <v>570</v>
      </c>
      <c r="J21" s="332"/>
      <c r="K21" s="331" t="s">
        <v>570</v>
      </c>
      <c r="L21" s="332"/>
    </row>
    <row r="22" spans="1:12" s="8" customFormat="1" ht="32.25" customHeight="1">
      <c r="A22" s="32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98" t="s">
        <v>715</v>
      </c>
      <c r="J22" s="400"/>
      <c r="K22" s="398" t="s">
        <v>639</v>
      </c>
      <c r="L22" s="400"/>
    </row>
    <row r="23" spans="1:12" s="8" customFormat="1" ht="22.5" customHeight="1">
      <c r="A23" s="326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364" t="s">
        <v>691</v>
      </c>
      <c r="J23" s="365"/>
      <c r="K23" s="364" t="s">
        <v>691</v>
      </c>
      <c r="L23" s="365"/>
    </row>
    <row r="24" spans="1:12" s="8" customFormat="1" ht="24.75" customHeight="1">
      <c r="A24" s="32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37" t="s">
        <v>533</v>
      </c>
      <c r="J24" s="338"/>
      <c r="K24" s="337" t="s">
        <v>640</v>
      </c>
      <c r="L24" s="338"/>
    </row>
    <row r="25" spans="1:12" s="8" customFormat="1" ht="19.5" customHeight="1">
      <c r="A25" s="326"/>
      <c r="B25" s="15"/>
      <c r="C25" s="15"/>
      <c r="D25" s="10"/>
      <c r="E25" s="11"/>
      <c r="F25" s="10"/>
      <c r="G25" s="10"/>
      <c r="H25" s="11"/>
      <c r="I25" s="341"/>
      <c r="J25" s="342"/>
      <c r="K25" s="341"/>
      <c r="L25" s="342"/>
    </row>
    <row r="26" spans="1:12" s="8" customFormat="1" ht="24.75" customHeight="1">
      <c r="A26" s="327"/>
      <c r="B26" s="316" t="s">
        <v>21</v>
      </c>
      <c r="C26" s="317"/>
      <c r="D26" s="17"/>
      <c r="E26" s="16"/>
      <c r="F26" s="17"/>
      <c r="G26" s="17"/>
      <c r="H26" s="47" t="s">
        <v>154</v>
      </c>
      <c r="I26" s="331" t="s">
        <v>350</v>
      </c>
      <c r="J26" s="332"/>
      <c r="K26" s="331" t="s">
        <v>679</v>
      </c>
      <c r="L26" s="33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28" t="str">
        <f ca="1">"Đà Nẵng, ngày"&amp;" "&amp;DAY(NOW())&amp;" tháng "&amp;MONTH(NOW())&amp;" năm "&amp;YEAR(NOW())</f>
        <v>Đà Nẵng, ngày 11 tháng 6 năm 2015</v>
      </c>
      <c r="J30" s="328"/>
      <c r="K30" s="328"/>
      <c r="L30" s="32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15" t="s">
        <v>48</v>
      </c>
      <c r="H31" s="315"/>
      <c r="I31" s="311" t="s">
        <v>44</v>
      </c>
      <c r="J31" s="311"/>
      <c r="K31" s="311"/>
      <c r="L31" s="31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19"/>
      <c r="H36" s="31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11" t="s">
        <v>0</v>
      </c>
      <c r="B42" s="311"/>
      <c r="C42" s="311"/>
      <c r="D42" s="311"/>
      <c r="E42" s="312" t="s">
        <v>76</v>
      </c>
      <c r="F42" s="312"/>
      <c r="G42" s="312"/>
      <c r="H42" s="312"/>
      <c r="I42" s="312"/>
      <c r="J42" s="312"/>
      <c r="K42" s="312"/>
      <c r="L42" s="312"/>
    </row>
    <row r="43" spans="1:12" s="1" customFormat="1" ht="15.75">
      <c r="A43" s="311" t="s">
        <v>1</v>
      </c>
      <c r="B43" s="311"/>
      <c r="C43" s="311"/>
      <c r="D43" s="311"/>
      <c r="E43" s="311" t="s">
        <v>2</v>
      </c>
      <c r="F43" s="311"/>
      <c r="G43" s="311"/>
      <c r="H43" s="311"/>
      <c r="I43" s="311"/>
      <c r="J43" s="311"/>
      <c r="K43" s="311"/>
      <c r="L43" s="311"/>
    </row>
    <row r="44" spans="1:12" s="1" customFormat="1" ht="15.75">
      <c r="A44" s="313" t="s">
        <v>3</v>
      </c>
      <c r="B44" s="313"/>
      <c r="C44" s="313"/>
      <c r="D44" s="313"/>
      <c r="E44" s="313" t="s">
        <v>109</v>
      </c>
      <c r="F44" s="313"/>
      <c r="G44" s="313"/>
      <c r="H44" s="313"/>
      <c r="I44" s="313"/>
      <c r="J44" s="313"/>
      <c r="K44" s="313"/>
      <c r="L44" s="313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16" t="s">
        <v>14</v>
      </c>
      <c r="J46" s="317"/>
      <c r="K46" s="316" t="s">
        <v>15</v>
      </c>
      <c r="L46" s="317"/>
    </row>
    <row r="47" spans="1:12" s="8" customFormat="1" ht="32.25" customHeight="1">
      <c r="A47" s="32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415" t="s">
        <v>511</v>
      </c>
      <c r="L47" s="416"/>
    </row>
    <row r="48" spans="1:12" s="8" customFormat="1" ht="24.75" customHeight="1">
      <c r="A48" s="326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703</v>
      </c>
      <c r="K48" s="335" t="s">
        <v>699</v>
      </c>
      <c r="L48" s="336"/>
    </row>
    <row r="49" spans="1:12" s="8" customFormat="1" ht="24.75" customHeight="1">
      <c r="A49" s="326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335" t="s">
        <v>613</v>
      </c>
      <c r="L49" s="336"/>
    </row>
    <row r="50" spans="1:12" s="8" customFormat="1" ht="24.75" customHeight="1">
      <c r="A50" s="327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712</v>
      </c>
      <c r="J50" s="57" t="s">
        <v>580</v>
      </c>
      <c r="K50" s="445" t="s">
        <v>261</v>
      </c>
      <c r="L50" s="449"/>
    </row>
    <row r="51" spans="1:12" s="8" customFormat="1" ht="23.25" customHeight="1">
      <c r="A51" s="19"/>
      <c r="B51" s="316" t="s">
        <v>21</v>
      </c>
      <c r="C51" s="317"/>
      <c r="D51" s="18"/>
      <c r="E51" s="18"/>
      <c r="F51" s="18"/>
      <c r="G51" s="18"/>
      <c r="H51" s="18"/>
      <c r="I51" s="284" t="s">
        <v>289</v>
      </c>
      <c r="J51" s="47" t="s">
        <v>570</v>
      </c>
      <c r="K51" s="331" t="s">
        <v>289</v>
      </c>
      <c r="L51" s="332"/>
    </row>
    <row r="52" spans="1:12" s="8" customFormat="1" ht="26.25" customHeight="1">
      <c r="A52" s="32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53" t="s">
        <v>511</v>
      </c>
      <c r="J52" s="454"/>
      <c r="K52" s="453"/>
      <c r="L52" s="454"/>
    </row>
    <row r="53" spans="1:12" s="8" customFormat="1" ht="21.75" customHeight="1">
      <c r="A53" s="326"/>
      <c r="B53" s="9">
        <v>2</v>
      </c>
      <c r="C53" s="9" t="s">
        <v>24</v>
      </c>
      <c r="D53" s="11"/>
      <c r="E53" s="10"/>
      <c r="F53" s="10"/>
      <c r="G53" s="11"/>
      <c r="H53" s="11"/>
      <c r="I53" s="364" t="s">
        <v>701</v>
      </c>
      <c r="J53" s="365"/>
      <c r="K53" s="364"/>
      <c r="L53" s="365"/>
    </row>
    <row r="54" spans="1:12" s="8" customFormat="1" ht="21.75" customHeight="1">
      <c r="A54" s="326"/>
      <c r="B54" s="9">
        <v>3</v>
      </c>
      <c r="C54" s="9" t="s">
        <v>25</v>
      </c>
      <c r="D54" s="10"/>
      <c r="E54" s="13"/>
      <c r="F54" s="10"/>
      <c r="G54" s="10"/>
      <c r="H54" s="37"/>
      <c r="I54" s="337" t="s">
        <v>614</v>
      </c>
      <c r="J54" s="338"/>
      <c r="K54" s="337"/>
      <c r="L54" s="338"/>
    </row>
    <row r="55" spans="1:12" s="8" customFormat="1" ht="21.75" customHeight="1">
      <c r="A55" s="327"/>
      <c r="B55" s="9">
        <v>4</v>
      </c>
      <c r="C55" s="9" t="s">
        <v>26</v>
      </c>
      <c r="D55" s="19"/>
      <c r="E55" s="15"/>
      <c r="F55" s="19"/>
      <c r="G55" s="19"/>
      <c r="H55" s="11"/>
      <c r="I55" s="445" t="s">
        <v>712</v>
      </c>
      <c r="J55" s="449"/>
      <c r="K55" s="445"/>
      <c r="L55" s="449"/>
    </row>
    <row r="56" spans="1:12" s="8" customFormat="1" ht="29.25" customHeight="1">
      <c r="A56" s="10"/>
      <c r="B56" s="323" t="s">
        <v>21</v>
      </c>
      <c r="C56" s="324"/>
      <c r="D56" s="18"/>
      <c r="E56" s="30"/>
      <c r="F56" s="18"/>
      <c r="G56" s="18"/>
      <c r="H56" s="47"/>
      <c r="I56" s="331" t="s">
        <v>612</v>
      </c>
      <c r="J56" s="332"/>
      <c r="K56" s="331"/>
      <c r="L56" s="332"/>
    </row>
    <row r="57" spans="1:12" s="8" customFormat="1" ht="29.25" customHeight="1">
      <c r="A57" s="325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398" t="s">
        <v>715</v>
      </c>
      <c r="J57" s="400"/>
      <c r="K57" s="398" t="s">
        <v>714</v>
      </c>
      <c r="L57" s="400"/>
    </row>
    <row r="58" spans="1:12" s="8" customFormat="1" ht="22.5" customHeight="1">
      <c r="A58" s="326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364" t="s">
        <v>691</v>
      </c>
      <c r="J58" s="365"/>
      <c r="K58" s="364" t="s">
        <v>691</v>
      </c>
      <c r="L58" s="365"/>
    </row>
    <row r="59" spans="1:12" s="8" customFormat="1" ht="22.5" customHeight="1">
      <c r="A59" s="326"/>
      <c r="B59" s="29">
        <v>3</v>
      </c>
      <c r="C59" s="29" t="s">
        <v>141</v>
      </c>
      <c r="D59" s="10"/>
      <c r="E59" s="11"/>
      <c r="F59" s="10"/>
      <c r="G59" s="10"/>
      <c r="H59" s="37" t="s">
        <v>705</v>
      </c>
      <c r="I59" s="337" t="s">
        <v>533</v>
      </c>
      <c r="J59" s="338"/>
      <c r="K59" s="337" t="s">
        <v>705</v>
      </c>
      <c r="L59" s="338"/>
    </row>
    <row r="60" spans="1:12" s="8" customFormat="1" ht="24" customHeight="1">
      <c r="A60" s="327"/>
      <c r="B60" s="316" t="s">
        <v>21</v>
      </c>
      <c r="C60" s="317"/>
      <c r="D60" s="17"/>
      <c r="E60" s="16"/>
      <c r="F60" s="17"/>
      <c r="G60" s="17"/>
      <c r="H60" s="293" t="s">
        <v>724</v>
      </c>
      <c r="I60" s="331" t="s">
        <v>641</v>
      </c>
      <c r="J60" s="332"/>
      <c r="K60" s="331" t="s">
        <v>154</v>
      </c>
      <c r="L60" s="332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11 tháng 6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15" t="s">
        <v>48</v>
      </c>
      <c r="H65" s="315"/>
      <c r="I65" s="311" t="s">
        <v>44</v>
      </c>
      <c r="J65" s="311"/>
      <c r="K65" s="311"/>
      <c r="L65" s="311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19"/>
      <c r="H70" s="319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11" t="s">
        <v>0</v>
      </c>
      <c r="B86" s="311"/>
      <c r="C86" s="311"/>
      <c r="D86" s="311"/>
      <c r="E86" s="312" t="s">
        <v>76</v>
      </c>
      <c r="F86" s="312"/>
      <c r="G86" s="312"/>
      <c r="H86" s="312"/>
      <c r="I86" s="312"/>
      <c r="J86" s="312"/>
      <c r="K86" s="312"/>
      <c r="L86" s="312"/>
    </row>
    <row r="87" spans="1:12" s="1" customFormat="1" ht="15.75">
      <c r="A87" s="311" t="s">
        <v>1</v>
      </c>
      <c r="B87" s="311"/>
      <c r="C87" s="311"/>
      <c r="D87" s="311"/>
      <c r="E87" s="311" t="s">
        <v>2</v>
      </c>
      <c r="F87" s="311"/>
      <c r="G87" s="311"/>
      <c r="H87" s="311"/>
      <c r="I87" s="311"/>
      <c r="J87" s="311"/>
      <c r="K87" s="311"/>
      <c r="L87" s="311"/>
    </row>
    <row r="88" spans="1:12" s="1" customFormat="1" ht="15.75">
      <c r="A88" s="313" t="s">
        <v>3</v>
      </c>
      <c r="B88" s="313"/>
      <c r="C88" s="313"/>
      <c r="D88" s="313"/>
      <c r="E88" s="313" t="s">
        <v>117</v>
      </c>
      <c r="F88" s="313"/>
      <c r="G88" s="313"/>
      <c r="H88" s="313"/>
      <c r="I88" s="313"/>
      <c r="J88" s="313"/>
      <c r="K88" s="313"/>
      <c r="L88" s="313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16" t="s">
        <v>14</v>
      </c>
      <c r="J90" s="317"/>
      <c r="K90" s="4"/>
      <c r="L90" s="4"/>
    </row>
    <row r="91" spans="1:12" s="8" customFormat="1" ht="33.75" customHeight="1">
      <c r="A91" s="32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398"/>
      <c r="J91" s="400"/>
      <c r="K91" s="30"/>
      <c r="L91" s="30"/>
    </row>
    <row r="92" spans="1:12" s="8" customFormat="1" ht="24.75" customHeight="1">
      <c r="A92" s="326"/>
      <c r="B92" s="9">
        <v>2</v>
      </c>
      <c r="C92" s="9" t="s">
        <v>18</v>
      </c>
      <c r="D92" s="10"/>
      <c r="E92" s="11" t="s">
        <v>706</v>
      </c>
      <c r="F92" s="11"/>
      <c r="G92" s="11" t="s">
        <v>703</v>
      </c>
      <c r="H92" s="11" t="s">
        <v>691</v>
      </c>
      <c r="I92" s="364"/>
      <c r="J92" s="365"/>
      <c r="K92" s="11"/>
      <c r="L92" s="11"/>
    </row>
    <row r="93" spans="1:12" s="8" customFormat="1" ht="24.75" customHeight="1">
      <c r="A93" s="326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337"/>
      <c r="J93" s="338"/>
      <c r="K93" s="11"/>
      <c r="L93" s="11"/>
    </row>
    <row r="94" spans="1:12" s="8" customFormat="1" ht="24.75" customHeight="1">
      <c r="A94" s="327"/>
      <c r="B94" s="14">
        <v>4</v>
      </c>
      <c r="C94" s="14" t="s">
        <v>20</v>
      </c>
      <c r="D94" s="19"/>
      <c r="E94" s="57"/>
      <c r="F94" s="57"/>
      <c r="G94" s="57"/>
      <c r="H94" s="15"/>
      <c r="I94" s="341"/>
      <c r="J94" s="342"/>
      <c r="K94" s="19"/>
      <c r="L94" s="19"/>
    </row>
    <row r="95" spans="1:12" s="8" customFormat="1" ht="23.25" customHeight="1">
      <c r="A95" s="19"/>
      <c r="B95" s="316" t="s">
        <v>21</v>
      </c>
      <c r="C95" s="317"/>
      <c r="D95" s="18"/>
      <c r="E95" s="45" t="s">
        <v>289</v>
      </c>
      <c r="F95" s="51"/>
      <c r="G95" s="45" t="s">
        <v>289</v>
      </c>
      <c r="H95" s="45" t="s">
        <v>462</v>
      </c>
      <c r="I95" s="331"/>
      <c r="J95" s="332"/>
      <c r="K95" s="148"/>
      <c r="L95" s="148"/>
    </row>
    <row r="96" spans="1:12" s="8" customFormat="1" ht="24.75" customHeight="1">
      <c r="A96" s="325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326"/>
      <c r="B97" s="9">
        <v>2</v>
      </c>
      <c r="C97" s="9" t="s">
        <v>24</v>
      </c>
      <c r="D97" s="11" t="s">
        <v>691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326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327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323" t="s">
        <v>21</v>
      </c>
      <c r="C100" s="324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32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354" t="s">
        <v>715</v>
      </c>
      <c r="J101" s="356"/>
      <c r="K101" s="30"/>
      <c r="L101" s="30"/>
    </row>
    <row r="102" spans="1:12" s="8" customFormat="1" ht="24" customHeight="1">
      <c r="A102" s="326"/>
      <c r="B102" s="9">
        <v>2</v>
      </c>
      <c r="C102" s="9" t="s">
        <v>140</v>
      </c>
      <c r="D102" s="10"/>
      <c r="E102" s="11"/>
      <c r="F102" s="10"/>
      <c r="G102" s="10"/>
      <c r="H102" s="289"/>
      <c r="I102" s="335" t="s">
        <v>691</v>
      </c>
      <c r="J102" s="336"/>
      <c r="K102" s="11"/>
      <c r="L102" s="11"/>
    </row>
    <row r="103" spans="1:12" s="8" customFormat="1" ht="26.25" customHeight="1">
      <c r="A103" s="326"/>
      <c r="B103" s="14">
        <v>3</v>
      </c>
      <c r="C103" s="14" t="s">
        <v>141</v>
      </c>
      <c r="D103" s="10"/>
      <c r="E103" s="11"/>
      <c r="F103" s="10"/>
      <c r="G103" s="10"/>
      <c r="H103" s="290"/>
      <c r="I103" s="341" t="s">
        <v>533</v>
      </c>
      <c r="J103" s="342"/>
      <c r="K103" s="11"/>
      <c r="L103" s="11"/>
    </row>
    <row r="104" spans="1:12" s="8" customFormat="1" ht="29.25" customHeight="1">
      <c r="A104" s="327"/>
      <c r="B104" s="316" t="s">
        <v>21</v>
      </c>
      <c r="C104" s="317"/>
      <c r="D104" s="17"/>
      <c r="E104" s="16"/>
      <c r="F104" s="17"/>
      <c r="G104" s="17"/>
      <c r="H104" s="291"/>
      <c r="I104" s="331" t="s">
        <v>350</v>
      </c>
      <c r="J104" s="332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11 tháng 6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15" t="s">
        <v>48</v>
      </c>
      <c r="H109" s="315"/>
      <c r="I109" s="311" t="s">
        <v>44</v>
      </c>
      <c r="J109" s="311"/>
      <c r="K109" s="311"/>
      <c r="L109" s="311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19"/>
      <c r="H114" s="319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94:J94"/>
    <mergeCell ref="K60:L60"/>
    <mergeCell ref="K53:L53"/>
    <mergeCell ref="I20:J20"/>
    <mergeCell ref="I90:J90"/>
    <mergeCell ref="E88:L88"/>
    <mergeCell ref="G70:H70"/>
    <mergeCell ref="G31:H31"/>
    <mergeCell ref="I31:L31"/>
    <mergeCell ref="I60:J60"/>
    <mergeCell ref="K21:L21"/>
    <mergeCell ref="G65:H65"/>
    <mergeCell ref="I65:L65"/>
    <mergeCell ref="I54:J54"/>
    <mergeCell ref="I26:J26"/>
    <mergeCell ref="K26:L26"/>
    <mergeCell ref="I30:L30"/>
    <mergeCell ref="I53:J53"/>
    <mergeCell ref="G36:H36"/>
    <mergeCell ref="K47:L47"/>
    <mergeCell ref="K48:L48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42:D42"/>
    <mergeCell ref="E42:L42"/>
    <mergeCell ref="A43:D43"/>
    <mergeCell ref="E43:L43"/>
    <mergeCell ref="A44:D44"/>
    <mergeCell ref="E44:L44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B11:C11"/>
    <mergeCell ref="A12:A20"/>
    <mergeCell ref="B21:C21"/>
    <mergeCell ref="I15:J15"/>
    <mergeCell ref="I16:J16"/>
    <mergeCell ref="I11:J11"/>
    <mergeCell ref="I21:J21"/>
    <mergeCell ref="I6:J6"/>
    <mergeCell ref="K6:L6"/>
    <mergeCell ref="A7:A10"/>
    <mergeCell ref="I7:J7"/>
    <mergeCell ref="I8:J8"/>
    <mergeCell ref="I9:J9"/>
    <mergeCell ref="A1:D1"/>
    <mergeCell ref="E1:L1"/>
    <mergeCell ref="A2:D2"/>
    <mergeCell ref="E2:L2"/>
    <mergeCell ref="A3:D3"/>
    <mergeCell ref="E3:L3"/>
    <mergeCell ref="K49:L49"/>
    <mergeCell ref="K50:L50"/>
    <mergeCell ref="K51:L51"/>
    <mergeCell ref="I10:J10"/>
    <mergeCell ref="K17:L17"/>
    <mergeCell ref="K18:L18"/>
    <mergeCell ref="K19:L19"/>
    <mergeCell ref="K20:L20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H13" sqref="H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  <c r="K3" s="313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16" t="s">
        <v>14</v>
      </c>
      <c r="J6" s="317"/>
      <c r="K6" s="276" t="s">
        <v>15</v>
      </c>
    </row>
    <row r="7" spans="1:11" s="8" customFormat="1" ht="23.25" customHeight="1">
      <c r="A7" s="32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18"/>
      <c r="J7" s="419"/>
      <c r="K7" s="169" t="s">
        <v>623</v>
      </c>
    </row>
    <row r="8" spans="1:11" s="8" customFormat="1" ht="22.5" customHeight="1">
      <c r="A8" s="321"/>
      <c r="B8" s="9">
        <v>2</v>
      </c>
      <c r="C8" s="9" t="s">
        <v>18</v>
      </c>
      <c r="D8" s="10"/>
      <c r="E8" s="11"/>
      <c r="F8" s="10"/>
      <c r="G8" s="11"/>
      <c r="H8" s="11"/>
      <c r="I8" s="389"/>
      <c r="J8" s="391"/>
      <c r="K8" s="144" t="s">
        <v>671</v>
      </c>
    </row>
    <row r="9" spans="1:11" s="8" customFormat="1" ht="22.5" customHeight="1">
      <c r="A9" s="321"/>
      <c r="B9" s="9">
        <v>3</v>
      </c>
      <c r="C9" s="9" t="s">
        <v>19</v>
      </c>
      <c r="D9" s="10"/>
      <c r="E9" s="10"/>
      <c r="F9" s="10"/>
      <c r="G9" s="10"/>
      <c r="H9" s="10"/>
      <c r="I9" s="335"/>
      <c r="J9" s="336"/>
      <c r="K9" s="11" t="s">
        <v>706</v>
      </c>
    </row>
    <row r="10" spans="1:11" s="8" customFormat="1" ht="22.5" customHeight="1">
      <c r="A10" s="321"/>
      <c r="B10" s="29">
        <v>4</v>
      </c>
      <c r="C10" s="29" t="s">
        <v>20</v>
      </c>
      <c r="D10" s="10"/>
      <c r="E10" s="10"/>
      <c r="F10" s="10"/>
      <c r="G10" s="10"/>
      <c r="H10" s="10"/>
      <c r="I10" s="339"/>
      <c r="J10" s="340"/>
      <c r="K10" s="15" t="s">
        <v>482</v>
      </c>
    </row>
    <row r="11" spans="1:11" s="8" customFormat="1" ht="22.5" customHeight="1">
      <c r="A11" s="321"/>
      <c r="B11" s="316" t="s">
        <v>21</v>
      </c>
      <c r="C11" s="317"/>
      <c r="D11" s="10"/>
      <c r="E11" s="10"/>
      <c r="F11" s="10"/>
      <c r="G11" s="10"/>
      <c r="H11" s="10"/>
      <c r="I11" s="387"/>
      <c r="J11" s="388"/>
      <c r="K11" s="106" t="s">
        <v>579</v>
      </c>
    </row>
    <row r="12" spans="1:11" s="8" customFormat="1" ht="20.2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18"/>
      <c r="J12" s="419"/>
      <c r="K12" s="169" t="s">
        <v>623</v>
      </c>
    </row>
    <row r="13" spans="1:11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1"/>
      <c r="I13" s="389"/>
      <c r="J13" s="391"/>
      <c r="K13" s="144" t="s">
        <v>672</v>
      </c>
    </row>
    <row r="14" spans="1:11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0"/>
      <c r="I14" s="335"/>
      <c r="J14" s="336"/>
      <c r="K14" s="11" t="s">
        <v>706</v>
      </c>
    </row>
    <row r="15" spans="1:11" s="8" customFormat="1" ht="21.75" customHeight="1">
      <c r="A15" s="321"/>
      <c r="B15" s="9">
        <v>4</v>
      </c>
      <c r="C15" s="9" t="s">
        <v>26</v>
      </c>
      <c r="D15" s="10"/>
      <c r="E15" s="11"/>
      <c r="F15" s="10"/>
      <c r="G15" s="10"/>
      <c r="H15" s="10"/>
      <c r="I15" s="339"/>
      <c r="J15" s="340"/>
      <c r="K15" s="15" t="s">
        <v>673</v>
      </c>
    </row>
    <row r="16" spans="1:11" s="8" customFormat="1" ht="21.75" customHeight="1">
      <c r="A16" s="321"/>
      <c r="B16" s="323" t="s">
        <v>21</v>
      </c>
      <c r="C16" s="324"/>
      <c r="D16" s="17"/>
      <c r="E16" s="16"/>
      <c r="F16" s="17"/>
      <c r="G16" s="17"/>
      <c r="H16" s="17"/>
      <c r="I16" s="387"/>
      <c r="J16" s="388"/>
      <c r="K16" s="106" t="s">
        <v>579</v>
      </c>
    </row>
    <row r="17" spans="1:11" s="8" customFormat="1" ht="32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75" t="s">
        <v>654</v>
      </c>
    </row>
    <row r="18" spans="1:11" s="8" customFormat="1" ht="21.7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76" t="s">
        <v>670</v>
      </c>
    </row>
    <row r="19" spans="1:11" s="8" customFormat="1" ht="21.7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706</v>
      </c>
      <c r="K19" s="76" t="s">
        <v>706</v>
      </c>
    </row>
    <row r="20" spans="1:11" s="8" customFormat="1" ht="21" customHeight="1">
      <c r="A20" s="326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80" t="s">
        <v>673</v>
      </c>
    </row>
    <row r="21" spans="1:13" s="8" customFormat="1" ht="23.25" customHeight="1">
      <c r="A21" s="327"/>
      <c r="B21" s="316" t="s">
        <v>21</v>
      </c>
      <c r="C21" s="317"/>
      <c r="D21" s="17"/>
      <c r="E21" s="16"/>
      <c r="F21" s="17"/>
      <c r="G21" s="17"/>
      <c r="H21" s="277"/>
      <c r="I21" s="106" t="s">
        <v>424</v>
      </c>
      <c r="J21" s="106" t="s">
        <v>579</v>
      </c>
      <c r="K21" s="309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I10:J10"/>
    <mergeCell ref="I11:J11"/>
    <mergeCell ref="I25:K25"/>
    <mergeCell ref="G26:H26"/>
    <mergeCell ref="I26:K26"/>
    <mergeCell ref="I16:J16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B16:C16"/>
    <mergeCell ref="I7:J7"/>
    <mergeCell ref="A1:D1"/>
    <mergeCell ref="E1:K1"/>
    <mergeCell ref="A2:D2"/>
    <mergeCell ref="E2:K2"/>
    <mergeCell ref="A3:D3"/>
    <mergeCell ref="E3:K3"/>
    <mergeCell ref="I8:J8"/>
    <mergeCell ref="I9:J9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F1">
      <selection activeCell="L18" sqref="L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1.25390625" style="26" customWidth="1"/>
    <col min="10" max="10" width="20.125" style="26" customWidth="1"/>
    <col min="11" max="11" width="23.00390625" style="26" customWidth="1"/>
    <col min="12" max="13" width="22.75390625" style="26" customWidth="1"/>
    <col min="14" max="16384" width="9.00390625" style="26" customWidth="1"/>
  </cols>
  <sheetData>
    <row r="1" spans="1:13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  <c r="M1" s="312"/>
    </row>
    <row r="2" spans="1:13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  <c r="M2" s="311"/>
    </row>
    <row r="3" spans="1:13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  <c r="K3" s="313"/>
      <c r="L3" s="313"/>
      <c r="M3" s="313"/>
    </row>
    <row r="4" spans="2:13" s="1" customFormat="1" ht="18.75">
      <c r="B4" s="2"/>
      <c r="C4" s="2"/>
      <c r="F4" s="3" t="s">
        <v>725</v>
      </c>
      <c r="G4" s="3"/>
      <c r="J4" s="2" t="s">
        <v>5</v>
      </c>
      <c r="K4" s="2"/>
      <c r="L4" s="2">
        <v>99</v>
      </c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316" t="s">
        <v>13</v>
      </c>
      <c r="I5" s="317"/>
      <c r="J5" s="316" t="s">
        <v>14</v>
      </c>
      <c r="K5" s="353"/>
      <c r="L5" s="316" t="s">
        <v>15</v>
      </c>
      <c r="M5" s="317"/>
    </row>
    <row r="6" spans="1:13" s="8" customFormat="1" ht="30.75" customHeight="1">
      <c r="A6" s="320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207"/>
      <c r="J6" s="169" t="s">
        <v>483</v>
      </c>
      <c r="K6" s="295" t="s">
        <v>437</v>
      </c>
      <c r="L6" s="295" t="s">
        <v>437</v>
      </c>
      <c r="M6" s="275" t="s">
        <v>483</v>
      </c>
    </row>
    <row r="7" spans="1:13" s="8" customFormat="1" ht="24.75" customHeight="1">
      <c r="A7" s="321"/>
      <c r="B7" s="9">
        <v>2</v>
      </c>
      <c r="C7" s="9" t="s">
        <v>18</v>
      </c>
      <c r="D7" s="10"/>
      <c r="E7" s="11"/>
      <c r="F7" s="10"/>
      <c r="G7" s="10"/>
      <c r="H7" s="72"/>
      <c r="I7" s="208"/>
      <c r="J7" s="11" t="s">
        <v>730</v>
      </c>
      <c r="K7" s="70" t="s">
        <v>729</v>
      </c>
      <c r="L7" s="70" t="s">
        <v>729</v>
      </c>
      <c r="M7" s="11" t="s">
        <v>729</v>
      </c>
    </row>
    <row r="8" spans="1:13" s="8" customFormat="1" ht="24.75" customHeight="1">
      <c r="A8" s="321"/>
      <c r="B8" s="9">
        <v>3</v>
      </c>
      <c r="C8" s="9" t="s">
        <v>19</v>
      </c>
      <c r="D8" s="10"/>
      <c r="E8" s="11"/>
      <c r="F8" s="10"/>
      <c r="G8" s="10"/>
      <c r="H8" s="72"/>
      <c r="I8" s="208"/>
      <c r="J8" s="37" t="s">
        <v>487</v>
      </c>
      <c r="K8" s="71" t="s">
        <v>557</v>
      </c>
      <c r="L8" s="71" t="s">
        <v>490</v>
      </c>
      <c r="M8" s="37" t="s">
        <v>487</v>
      </c>
    </row>
    <row r="9" spans="1:13" s="8" customFormat="1" ht="24.75" customHeight="1">
      <c r="A9" s="321"/>
      <c r="B9" s="29">
        <v>4</v>
      </c>
      <c r="C9" s="29" t="s">
        <v>20</v>
      </c>
      <c r="D9" s="10"/>
      <c r="E9" s="11"/>
      <c r="F9" s="10"/>
      <c r="G9" s="10"/>
      <c r="H9" s="72"/>
      <c r="I9" s="208"/>
      <c r="J9" s="166" t="s">
        <v>695</v>
      </c>
      <c r="K9" s="297" t="s">
        <v>694</v>
      </c>
      <c r="L9" s="297" t="s">
        <v>694</v>
      </c>
      <c r="M9" s="166" t="s">
        <v>695</v>
      </c>
    </row>
    <row r="10" spans="1:13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208"/>
      <c r="J10" s="47" t="s">
        <v>696</v>
      </c>
      <c r="K10" s="294" t="s">
        <v>385</v>
      </c>
      <c r="L10" s="294" t="s">
        <v>385</v>
      </c>
      <c r="M10" s="47" t="s">
        <v>696</v>
      </c>
    </row>
    <row r="11" spans="1:13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208"/>
      <c r="J11" s="169" t="s">
        <v>602</v>
      </c>
      <c r="K11" s="169" t="s">
        <v>602</v>
      </c>
      <c r="L11" s="418" t="s">
        <v>655</v>
      </c>
      <c r="M11" s="419"/>
    </row>
    <row r="12" spans="1:13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208"/>
      <c r="J12" s="11" t="s">
        <v>729</v>
      </c>
      <c r="K12" s="11" t="s">
        <v>731</v>
      </c>
      <c r="L12" s="383" t="s">
        <v>734</v>
      </c>
      <c r="M12" s="384"/>
    </row>
    <row r="13" spans="1:13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208"/>
      <c r="J13" s="37" t="s">
        <v>490</v>
      </c>
      <c r="K13" s="37" t="s">
        <v>484</v>
      </c>
      <c r="L13" s="337" t="s">
        <v>684</v>
      </c>
      <c r="M13" s="338"/>
    </row>
    <row r="14" spans="1:13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261"/>
      <c r="J14" s="166" t="s">
        <v>475</v>
      </c>
      <c r="K14" s="166" t="s">
        <v>482</v>
      </c>
      <c r="L14" s="341" t="s">
        <v>692</v>
      </c>
      <c r="M14" s="342"/>
    </row>
    <row r="15" spans="1:13" s="8" customFormat="1" ht="23.25" customHeight="1">
      <c r="A15" s="19"/>
      <c r="B15" s="316" t="s">
        <v>21</v>
      </c>
      <c r="C15" s="317"/>
      <c r="D15" s="18"/>
      <c r="E15" s="18"/>
      <c r="F15" s="18"/>
      <c r="G15" s="18"/>
      <c r="H15" s="165"/>
      <c r="I15" s="209"/>
      <c r="J15" s="47" t="s">
        <v>603</v>
      </c>
      <c r="K15" s="47" t="s">
        <v>410</v>
      </c>
      <c r="L15" s="331" t="s">
        <v>721</v>
      </c>
      <c r="M15" s="332"/>
    </row>
    <row r="16" spans="1:13" s="8" customFormat="1" ht="30" customHeight="1">
      <c r="A16" s="32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298"/>
      <c r="J16" s="169" t="s">
        <v>602</v>
      </c>
      <c r="K16" s="169" t="s">
        <v>602</v>
      </c>
      <c r="L16" s="299"/>
      <c r="M16" s="300"/>
    </row>
    <row r="17" spans="1:13" s="8" customFormat="1" ht="24.75" customHeight="1">
      <c r="A17" s="321"/>
      <c r="B17" s="9">
        <v>2</v>
      </c>
      <c r="C17" s="9" t="s">
        <v>24</v>
      </c>
      <c r="D17" s="279"/>
      <c r="E17" s="10"/>
      <c r="F17" s="10"/>
      <c r="G17" s="72"/>
      <c r="H17" s="170"/>
      <c r="I17" s="301"/>
      <c r="J17" s="11" t="s">
        <v>732</v>
      </c>
      <c r="K17" s="11" t="s">
        <v>728</v>
      </c>
      <c r="L17" s="302"/>
      <c r="M17" s="303"/>
    </row>
    <row r="18" spans="1:13" s="8" customFormat="1" ht="24.75" customHeight="1">
      <c r="A18" s="321"/>
      <c r="B18" s="9">
        <v>3</v>
      </c>
      <c r="C18" s="9" t="s">
        <v>25</v>
      </c>
      <c r="D18" s="279"/>
      <c r="E18" s="10"/>
      <c r="F18" s="10"/>
      <c r="G18" s="72"/>
      <c r="H18" s="170"/>
      <c r="I18" s="301"/>
      <c r="J18" s="37" t="s">
        <v>557</v>
      </c>
      <c r="K18" s="37" t="s">
        <v>487</v>
      </c>
      <c r="L18" s="302"/>
      <c r="M18" s="303"/>
    </row>
    <row r="19" spans="1:13" s="8" customFormat="1" ht="24.75" customHeight="1">
      <c r="A19" s="321"/>
      <c r="B19" s="9">
        <v>4</v>
      </c>
      <c r="C19" s="9" t="s">
        <v>26</v>
      </c>
      <c r="D19" s="279"/>
      <c r="E19" s="10"/>
      <c r="F19" s="10"/>
      <c r="G19" s="72"/>
      <c r="H19" s="170"/>
      <c r="I19" s="301"/>
      <c r="J19" s="166" t="s">
        <v>482</v>
      </c>
      <c r="K19" s="166" t="s">
        <v>475</v>
      </c>
      <c r="L19" s="302"/>
      <c r="M19" s="303"/>
    </row>
    <row r="20" spans="1:13" s="8" customFormat="1" ht="24.75" customHeight="1">
      <c r="A20" s="321"/>
      <c r="B20" s="83"/>
      <c r="C20" s="83"/>
      <c r="D20" s="279"/>
      <c r="E20" s="10"/>
      <c r="F20" s="10"/>
      <c r="G20" s="72"/>
      <c r="H20" s="170"/>
      <c r="I20" s="301"/>
      <c r="J20" s="47" t="s">
        <v>410</v>
      </c>
      <c r="K20" s="47" t="s">
        <v>603</v>
      </c>
      <c r="L20" s="302"/>
      <c r="M20" s="304"/>
    </row>
    <row r="21" spans="1:13" s="8" customFormat="1" ht="23.25" customHeight="1">
      <c r="A21" s="320" t="s">
        <v>71</v>
      </c>
      <c r="B21" s="6">
        <v>1</v>
      </c>
      <c r="C21" s="6" t="s">
        <v>139</v>
      </c>
      <c r="D21" s="18"/>
      <c r="E21" s="30"/>
      <c r="F21" s="18"/>
      <c r="G21" s="186"/>
      <c r="H21" s="295" t="s">
        <v>563</v>
      </c>
      <c r="I21" s="295" t="s">
        <v>726</v>
      </c>
      <c r="J21" s="418" t="s">
        <v>563</v>
      </c>
      <c r="K21" s="419"/>
      <c r="L21" s="418"/>
      <c r="M21" s="419"/>
    </row>
    <row r="22" spans="1:13" s="8" customFormat="1" ht="21" customHeight="1">
      <c r="A22" s="321"/>
      <c r="B22" s="9">
        <v>2</v>
      </c>
      <c r="C22" s="9" t="s">
        <v>140</v>
      </c>
      <c r="D22" s="10"/>
      <c r="E22" s="11"/>
      <c r="F22" s="10"/>
      <c r="G22" s="10"/>
      <c r="H22" s="162" t="s">
        <v>727</v>
      </c>
      <c r="I22" s="162" t="s">
        <v>728</v>
      </c>
      <c r="J22" s="335" t="s">
        <v>727</v>
      </c>
      <c r="K22" s="336"/>
      <c r="L22" s="383"/>
      <c r="M22" s="384"/>
    </row>
    <row r="23" spans="1:13" s="8" customFormat="1" ht="24.75" customHeight="1">
      <c r="A23" s="321"/>
      <c r="B23" s="14">
        <v>3</v>
      </c>
      <c r="C23" s="14" t="s">
        <v>141</v>
      </c>
      <c r="D23" s="10"/>
      <c r="E23" s="11"/>
      <c r="F23" s="10"/>
      <c r="G23" s="10"/>
      <c r="H23" s="71" t="s">
        <v>374</v>
      </c>
      <c r="I23" s="71" t="s">
        <v>695</v>
      </c>
      <c r="J23" s="337" t="s">
        <v>374</v>
      </c>
      <c r="K23" s="338"/>
      <c r="L23" s="337"/>
      <c r="M23" s="338"/>
    </row>
    <row r="24" spans="1:13" s="8" customFormat="1" ht="24.75" customHeight="1">
      <c r="A24" s="321"/>
      <c r="B24" s="111"/>
      <c r="C24" s="79"/>
      <c r="D24" s="10"/>
      <c r="E24" s="11"/>
      <c r="F24" s="10"/>
      <c r="G24" s="10"/>
      <c r="H24" s="71" t="s">
        <v>692</v>
      </c>
      <c r="I24" s="71" t="s">
        <v>490</v>
      </c>
      <c r="J24" s="341" t="s">
        <v>692</v>
      </c>
      <c r="K24" s="342"/>
      <c r="L24" s="341"/>
      <c r="M24" s="342"/>
    </row>
    <row r="25" spans="1:13" s="8" customFormat="1" ht="29.25" customHeight="1">
      <c r="A25" s="322"/>
      <c r="B25" s="316" t="s">
        <v>21</v>
      </c>
      <c r="C25" s="317"/>
      <c r="D25" s="17"/>
      <c r="E25" s="16"/>
      <c r="F25" s="17"/>
      <c r="G25" s="17"/>
      <c r="H25" s="47"/>
      <c r="I25" s="294" t="s">
        <v>624</v>
      </c>
      <c r="J25" s="387"/>
      <c r="K25" s="442"/>
      <c r="L25" s="331"/>
      <c r="M25" s="332"/>
    </row>
    <row r="26" spans="1:13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1"/>
      <c r="J26" s="20"/>
      <c r="K26" s="20"/>
      <c r="L26" s="20"/>
      <c r="M26" s="20"/>
    </row>
    <row r="27" spans="1:13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3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J29" s="25" t="str">
        <f ca="1">"Đà Nẵng, ngày"&amp;" "&amp;DAY(NOW())&amp;" tháng "&amp;MONTH(NOW())&amp;" năm "&amp;YEAR(NOW())</f>
        <v>Đà Nẵng, ngày 11 tháng 6 năm 2015</v>
      </c>
      <c r="K29" s="25"/>
      <c r="L29" s="25"/>
      <c r="M29" s="25"/>
    </row>
    <row r="30" spans="1:13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189"/>
      <c r="J30" s="228" t="s">
        <v>44</v>
      </c>
      <c r="K30" s="228"/>
      <c r="L30" s="228"/>
      <c r="M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9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  <c r="I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3" s="1" customFormat="1" ht="18.75">
      <c r="A49" s="311" t="s">
        <v>0</v>
      </c>
      <c r="B49" s="311"/>
      <c r="C49" s="311"/>
      <c r="D49" s="311"/>
      <c r="E49" s="312" t="s">
        <v>76</v>
      </c>
      <c r="F49" s="312"/>
      <c r="G49" s="312"/>
      <c r="H49" s="312"/>
      <c r="I49" s="312"/>
      <c r="J49" s="312"/>
      <c r="K49" s="312"/>
      <c r="L49" s="312"/>
      <c r="M49" s="312"/>
    </row>
    <row r="50" spans="1:13" s="1" customFormat="1" ht="15.75">
      <c r="A50" s="311" t="s">
        <v>1</v>
      </c>
      <c r="B50" s="311"/>
      <c r="C50" s="311"/>
      <c r="D50" s="311"/>
      <c r="E50" s="311" t="s">
        <v>2</v>
      </c>
      <c r="F50" s="311"/>
      <c r="G50" s="311"/>
      <c r="H50" s="311"/>
      <c r="I50" s="311"/>
      <c r="J50" s="311"/>
      <c r="K50" s="311"/>
      <c r="L50" s="311"/>
      <c r="M50" s="311"/>
    </row>
    <row r="51" spans="1:13" s="1" customFormat="1" ht="15.75">
      <c r="A51" s="313" t="s">
        <v>3</v>
      </c>
      <c r="B51" s="313"/>
      <c r="C51" s="313"/>
      <c r="D51" s="313"/>
      <c r="E51" s="313" t="s">
        <v>77</v>
      </c>
      <c r="F51" s="313"/>
      <c r="G51" s="313"/>
      <c r="H51" s="313"/>
      <c r="I51" s="313"/>
      <c r="J51" s="313"/>
      <c r="K51" s="313"/>
      <c r="L51" s="313"/>
      <c r="M51" s="313"/>
    </row>
    <row r="52" spans="2:13" s="1" customFormat="1" ht="18.75">
      <c r="B52" s="2"/>
      <c r="C52" s="2"/>
      <c r="F52" s="3" t="s">
        <v>725</v>
      </c>
      <c r="G52" s="3"/>
      <c r="J52" s="2" t="s">
        <v>5</v>
      </c>
      <c r="K52" s="2"/>
      <c r="L52" s="2">
        <v>65</v>
      </c>
      <c r="M52" s="2"/>
    </row>
    <row r="53" spans="1:13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132"/>
      <c r="J53" s="316" t="s">
        <v>14</v>
      </c>
      <c r="K53" s="317"/>
      <c r="L53" s="316" t="s">
        <v>15</v>
      </c>
      <c r="M53" s="317"/>
    </row>
    <row r="54" spans="1:13" s="8" customFormat="1" ht="30.75" customHeight="1">
      <c r="A54" s="32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165"/>
      <c r="J54" s="418" t="s">
        <v>339</v>
      </c>
      <c r="K54" s="419"/>
      <c r="L54" s="418" t="s">
        <v>339</v>
      </c>
      <c r="M54" s="419"/>
    </row>
    <row r="55" spans="1:13" s="8" customFormat="1" ht="24.75" customHeight="1">
      <c r="A55" s="321"/>
      <c r="B55" s="9">
        <v>2</v>
      </c>
      <c r="C55" s="9" t="s">
        <v>18</v>
      </c>
      <c r="D55" s="10"/>
      <c r="E55" s="11"/>
      <c r="F55" s="10"/>
      <c r="G55" s="10"/>
      <c r="H55" s="10"/>
      <c r="I55" s="72"/>
      <c r="J55" s="383" t="s">
        <v>727</v>
      </c>
      <c r="K55" s="384"/>
      <c r="L55" s="383" t="s">
        <v>727</v>
      </c>
      <c r="M55" s="384"/>
    </row>
    <row r="56" spans="1:13" s="8" customFormat="1" ht="24.75" customHeight="1">
      <c r="A56" s="321"/>
      <c r="B56" s="9">
        <v>3</v>
      </c>
      <c r="C56" s="9" t="s">
        <v>19</v>
      </c>
      <c r="D56" s="10"/>
      <c r="E56" s="10"/>
      <c r="F56" s="10"/>
      <c r="G56" s="10"/>
      <c r="H56" s="10"/>
      <c r="I56" s="72"/>
      <c r="J56" s="337" t="s">
        <v>304</v>
      </c>
      <c r="K56" s="338"/>
      <c r="L56" s="337" t="s">
        <v>304</v>
      </c>
      <c r="M56" s="338"/>
    </row>
    <row r="57" spans="1:13" s="8" customFormat="1" ht="24.75" customHeight="1">
      <c r="A57" s="321"/>
      <c r="B57" s="14">
        <v>4</v>
      </c>
      <c r="C57" s="14" t="s">
        <v>20</v>
      </c>
      <c r="D57" s="19"/>
      <c r="E57" s="19"/>
      <c r="F57" s="19"/>
      <c r="G57" s="19"/>
      <c r="H57" s="19"/>
      <c r="I57" s="264"/>
      <c r="J57" s="341"/>
      <c r="K57" s="342"/>
      <c r="L57" s="341"/>
      <c r="M57" s="342"/>
    </row>
    <row r="58" spans="1:13" s="8" customFormat="1" ht="23.25" customHeight="1">
      <c r="A58" s="19"/>
      <c r="B58" s="316" t="s">
        <v>21</v>
      </c>
      <c r="C58" s="317"/>
      <c r="D58" s="18"/>
      <c r="E58" s="18"/>
      <c r="F58" s="18"/>
      <c r="G58" s="18"/>
      <c r="H58" s="18"/>
      <c r="I58" s="165"/>
      <c r="J58" s="331"/>
      <c r="K58" s="332"/>
      <c r="L58" s="331" t="s">
        <v>154</v>
      </c>
      <c r="M58" s="332"/>
    </row>
    <row r="59" spans="1:13" s="8" customFormat="1" ht="30" customHeight="1">
      <c r="A59" s="32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12"/>
      <c r="J59" s="418" t="s">
        <v>483</v>
      </c>
      <c r="K59" s="419"/>
      <c r="L59" s="68"/>
      <c r="M59" s="68"/>
    </row>
    <row r="60" spans="1:13" s="8" customFormat="1" ht="24.75" customHeight="1">
      <c r="A60" s="321"/>
      <c r="B60" s="9">
        <v>2</v>
      </c>
      <c r="C60" s="9" t="s">
        <v>24</v>
      </c>
      <c r="D60" s="279"/>
      <c r="E60" s="10"/>
      <c r="F60" s="10"/>
      <c r="G60" s="72"/>
      <c r="H60" s="170"/>
      <c r="I60" s="170"/>
      <c r="J60" s="335" t="s">
        <v>731</v>
      </c>
      <c r="K60" s="336"/>
      <c r="L60" s="59"/>
      <c r="M60" s="59"/>
    </row>
    <row r="61" spans="1:13" s="8" customFormat="1" ht="24.75" customHeight="1">
      <c r="A61" s="321"/>
      <c r="B61" s="9">
        <v>3</v>
      </c>
      <c r="C61" s="9" t="s">
        <v>25</v>
      </c>
      <c r="D61" s="279"/>
      <c r="E61" s="10"/>
      <c r="F61" s="10"/>
      <c r="G61" s="72"/>
      <c r="H61" s="170"/>
      <c r="I61" s="170"/>
      <c r="J61" s="337" t="s">
        <v>614</v>
      </c>
      <c r="K61" s="338"/>
      <c r="L61" s="192"/>
      <c r="M61" s="60"/>
    </row>
    <row r="62" spans="1:13" s="8" customFormat="1" ht="24.75" customHeight="1">
      <c r="A62" s="321"/>
      <c r="B62" s="9">
        <v>4</v>
      </c>
      <c r="C62" s="9" t="s">
        <v>26</v>
      </c>
      <c r="D62" s="279"/>
      <c r="E62" s="10"/>
      <c r="F62" s="10"/>
      <c r="G62" s="72"/>
      <c r="H62" s="170"/>
      <c r="I62" s="170"/>
      <c r="J62" s="457" t="s">
        <v>304</v>
      </c>
      <c r="K62" s="458"/>
      <c r="L62" s="60"/>
      <c r="M62" s="60"/>
    </row>
    <row r="63" spans="1:13" s="8" customFormat="1" ht="26.25" customHeight="1">
      <c r="A63" s="10"/>
      <c r="B63" s="323" t="s">
        <v>21</v>
      </c>
      <c r="C63" s="324"/>
      <c r="D63" s="18"/>
      <c r="E63" s="30"/>
      <c r="F63" s="18"/>
      <c r="G63" s="18"/>
      <c r="H63" s="30"/>
      <c r="I63" s="69"/>
      <c r="J63" s="455" t="s">
        <v>696</v>
      </c>
      <c r="K63" s="456"/>
      <c r="L63" s="281"/>
      <c r="M63" s="280"/>
    </row>
    <row r="64" spans="1:13" s="8" customFormat="1" ht="24.75" customHeight="1">
      <c r="A64" s="320" t="s">
        <v>71</v>
      </c>
      <c r="B64" s="6">
        <v>1</v>
      </c>
      <c r="C64" s="6" t="s">
        <v>139</v>
      </c>
      <c r="D64" s="18"/>
      <c r="E64" s="30"/>
      <c r="F64" s="18"/>
      <c r="G64" s="18"/>
      <c r="H64" s="418" t="s">
        <v>339</v>
      </c>
      <c r="I64" s="419"/>
      <c r="J64" s="418" t="s">
        <v>483</v>
      </c>
      <c r="K64" s="419"/>
      <c r="L64" s="354"/>
      <c r="M64" s="356"/>
    </row>
    <row r="65" spans="1:13" s="8" customFormat="1" ht="27" customHeight="1">
      <c r="A65" s="321"/>
      <c r="B65" s="9">
        <v>2</v>
      </c>
      <c r="C65" s="9" t="s">
        <v>140</v>
      </c>
      <c r="D65" s="10"/>
      <c r="E65" s="11"/>
      <c r="F65" s="10"/>
      <c r="G65" s="10"/>
      <c r="H65" s="383" t="s">
        <v>727</v>
      </c>
      <c r="I65" s="384"/>
      <c r="J65" s="335" t="s">
        <v>732</v>
      </c>
      <c r="K65" s="336"/>
      <c r="L65" s="383"/>
      <c r="M65" s="384"/>
    </row>
    <row r="66" spans="1:13" s="8" customFormat="1" ht="25.5" customHeight="1">
      <c r="A66" s="321"/>
      <c r="B66" s="29">
        <v>3</v>
      </c>
      <c r="C66" s="14" t="s">
        <v>141</v>
      </c>
      <c r="D66" s="10"/>
      <c r="E66" s="11"/>
      <c r="F66" s="10"/>
      <c r="G66" s="10"/>
      <c r="H66" s="337" t="s">
        <v>304</v>
      </c>
      <c r="I66" s="338"/>
      <c r="J66" s="337" t="s">
        <v>613</v>
      </c>
      <c r="K66" s="338"/>
      <c r="L66" s="337"/>
      <c r="M66" s="338"/>
    </row>
    <row r="67" spans="1:13" s="8" customFormat="1" ht="24" customHeight="1">
      <c r="A67" s="322"/>
      <c r="B67" s="316" t="s">
        <v>21</v>
      </c>
      <c r="C67" s="317"/>
      <c r="D67" s="17"/>
      <c r="E67" s="16"/>
      <c r="F67" s="17"/>
      <c r="G67" s="17"/>
      <c r="H67" s="331" t="s">
        <v>733</v>
      </c>
      <c r="I67" s="332"/>
      <c r="J67" s="455" t="s">
        <v>696</v>
      </c>
      <c r="K67" s="456"/>
      <c r="L67" s="361"/>
      <c r="M67" s="363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J68" s="197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J71" s="25" t="str">
        <f ca="1">"Đà Nẵng, ngày"&amp;" "&amp;DAY(NOW())&amp;" tháng "&amp;MONTH(NOW())&amp;" năm "&amp;YEAR(NOW())</f>
        <v>Đà Nẵng, ngày 11 tháng 6 năm 2015</v>
      </c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189"/>
      <c r="J72" s="228" t="s">
        <v>44</v>
      </c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9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  <c r="I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311" t="s">
        <v>0</v>
      </c>
      <c r="B102" s="311"/>
      <c r="C102" s="311"/>
      <c r="D102" s="311"/>
      <c r="E102" s="312" t="s">
        <v>76</v>
      </c>
      <c r="F102" s="312"/>
      <c r="G102" s="312"/>
      <c r="H102" s="312"/>
      <c r="I102" s="312"/>
      <c r="J102" s="312"/>
      <c r="K102" s="312"/>
      <c r="L102" s="312"/>
      <c r="M102" s="312"/>
    </row>
    <row r="103" spans="1:13" s="1" customFormat="1" ht="15.75">
      <c r="A103" s="311" t="s">
        <v>1</v>
      </c>
      <c r="B103" s="311"/>
      <c r="C103" s="311"/>
      <c r="D103" s="311"/>
      <c r="E103" s="311" t="s">
        <v>2</v>
      </c>
      <c r="F103" s="311"/>
      <c r="G103" s="311"/>
      <c r="H103" s="311"/>
      <c r="I103" s="311"/>
      <c r="J103" s="311"/>
      <c r="K103" s="311"/>
      <c r="L103" s="311"/>
      <c r="M103" s="311"/>
    </row>
    <row r="104" spans="1:13" s="1" customFormat="1" ht="15.75">
      <c r="A104" s="313" t="s">
        <v>3</v>
      </c>
      <c r="B104" s="313"/>
      <c r="C104" s="313"/>
      <c r="D104" s="313"/>
      <c r="E104" s="313" t="s">
        <v>80</v>
      </c>
      <c r="F104" s="313"/>
      <c r="G104" s="313"/>
      <c r="H104" s="313"/>
      <c r="I104" s="313"/>
      <c r="J104" s="313"/>
      <c r="K104" s="313"/>
      <c r="L104" s="313"/>
      <c r="M104" s="313"/>
    </row>
    <row r="105" spans="2:13" s="1" customFormat="1" ht="18.75">
      <c r="B105" s="2"/>
      <c r="C105" s="2"/>
      <c r="F105" s="3" t="s">
        <v>725</v>
      </c>
      <c r="G105" s="3"/>
      <c r="J105" s="2" t="s">
        <v>5</v>
      </c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132"/>
      <c r="J106" s="316" t="s">
        <v>14</v>
      </c>
      <c r="K106" s="317"/>
      <c r="L106" s="316" t="s">
        <v>605</v>
      </c>
      <c r="M106" s="317"/>
    </row>
    <row r="107" spans="1:13" s="8" customFormat="1" ht="30.75" customHeight="1">
      <c r="A107" s="320" t="s">
        <v>16</v>
      </c>
      <c r="B107" s="6">
        <v>1</v>
      </c>
      <c r="C107" s="6" t="s">
        <v>17</v>
      </c>
      <c r="D107" s="58"/>
      <c r="E107" s="60" t="s">
        <v>702</v>
      </c>
      <c r="F107" s="58"/>
      <c r="G107" s="108" t="s">
        <v>655</v>
      </c>
      <c r="H107" s="60"/>
      <c r="I107" s="192"/>
      <c r="J107" s="418"/>
      <c r="K107" s="419"/>
      <c r="L107" s="418"/>
      <c r="M107" s="419"/>
    </row>
    <row r="108" spans="1:13" s="8" customFormat="1" ht="24.75" customHeight="1">
      <c r="A108" s="321"/>
      <c r="B108" s="9">
        <v>2</v>
      </c>
      <c r="C108" s="9" t="s">
        <v>18</v>
      </c>
      <c r="D108" s="42"/>
      <c r="E108" s="42" t="s">
        <v>729</v>
      </c>
      <c r="F108" s="42"/>
      <c r="G108" s="162" t="s">
        <v>727</v>
      </c>
      <c r="H108" s="199"/>
      <c r="I108" s="296"/>
      <c r="J108" s="383"/>
      <c r="K108" s="384"/>
      <c r="L108" s="383"/>
      <c r="M108" s="384"/>
    </row>
    <row r="109" spans="1:13" s="8" customFormat="1" ht="24.75" customHeight="1">
      <c r="A109" s="321"/>
      <c r="B109" s="9">
        <v>3</v>
      </c>
      <c r="C109" s="9" t="s">
        <v>19</v>
      </c>
      <c r="D109" s="60"/>
      <c r="E109" s="60" t="s">
        <v>463</v>
      </c>
      <c r="F109" s="60"/>
      <c r="G109" s="192"/>
      <c r="H109" s="60"/>
      <c r="I109" s="192"/>
      <c r="J109" s="337"/>
      <c r="K109" s="338"/>
      <c r="L109" s="337"/>
      <c r="M109" s="338"/>
    </row>
    <row r="110" spans="1:13" s="8" customFormat="1" ht="24.75" customHeight="1">
      <c r="A110" s="322"/>
      <c r="B110" s="14">
        <v>4</v>
      </c>
      <c r="C110" s="14" t="s">
        <v>20</v>
      </c>
      <c r="D110" s="57"/>
      <c r="E110" s="37" t="s">
        <v>704</v>
      </c>
      <c r="F110" s="57"/>
      <c r="G110" s="84" t="s">
        <v>656</v>
      </c>
      <c r="H110" s="37"/>
      <c r="I110" s="71"/>
      <c r="J110" s="221"/>
      <c r="K110" s="222"/>
      <c r="L110" s="221"/>
      <c r="M110" s="223"/>
    </row>
    <row r="111" spans="1:13" s="8" customFormat="1" ht="23.25" customHeight="1">
      <c r="A111" s="19"/>
      <c r="B111" s="316" t="s">
        <v>21</v>
      </c>
      <c r="C111" s="317"/>
      <c r="D111" s="106"/>
      <c r="E111" s="106"/>
      <c r="F111" s="106"/>
      <c r="G111" s="47" t="s">
        <v>675</v>
      </c>
      <c r="H111" s="47"/>
      <c r="I111" s="294"/>
      <c r="J111" s="331"/>
      <c r="K111" s="332"/>
      <c r="L111" s="331"/>
      <c r="M111" s="332"/>
    </row>
    <row r="112" spans="1:13" s="8" customFormat="1" ht="30" customHeight="1">
      <c r="A112" s="320" t="s">
        <v>22</v>
      </c>
      <c r="B112" s="6">
        <v>1</v>
      </c>
      <c r="C112" s="6" t="s">
        <v>23</v>
      </c>
      <c r="D112" s="60" t="s">
        <v>702</v>
      </c>
      <c r="E112" s="60" t="s">
        <v>702</v>
      </c>
      <c r="F112" s="58" t="s">
        <v>430</v>
      </c>
      <c r="G112" s="60" t="s">
        <v>370</v>
      </c>
      <c r="H112" s="108" t="s">
        <v>655</v>
      </c>
      <c r="I112" s="108"/>
      <c r="J112" s="418"/>
      <c r="K112" s="419"/>
      <c r="L112" s="215"/>
      <c r="M112" s="217"/>
    </row>
    <row r="113" spans="1:13" s="8" customFormat="1" ht="21.75" customHeight="1">
      <c r="A113" s="321"/>
      <c r="B113" s="9">
        <v>2</v>
      </c>
      <c r="C113" s="9" t="s">
        <v>24</v>
      </c>
      <c r="D113" s="42" t="s">
        <v>730</v>
      </c>
      <c r="E113" s="42" t="s">
        <v>729</v>
      </c>
      <c r="F113" s="199" t="s">
        <v>550</v>
      </c>
      <c r="G113" s="199"/>
      <c r="H113" s="162" t="s">
        <v>727</v>
      </c>
      <c r="I113" s="162"/>
      <c r="J113" s="335"/>
      <c r="K113" s="336"/>
      <c r="L113" s="218"/>
      <c r="M113" s="220"/>
    </row>
    <row r="114" spans="1:13" s="8" customFormat="1" ht="24" customHeight="1">
      <c r="A114" s="321"/>
      <c r="B114" s="9">
        <v>3</v>
      </c>
      <c r="C114" s="9" t="s">
        <v>25</v>
      </c>
      <c r="D114" s="60" t="s">
        <v>452</v>
      </c>
      <c r="E114" s="60" t="s">
        <v>452</v>
      </c>
      <c r="F114" s="42" t="s">
        <v>727</v>
      </c>
      <c r="G114" s="60" t="s">
        <v>727</v>
      </c>
      <c r="H114" s="192"/>
      <c r="I114" s="192"/>
      <c r="J114" s="337"/>
      <c r="K114" s="338"/>
      <c r="L114" s="218"/>
      <c r="M114" s="220"/>
    </row>
    <row r="115" spans="1:13" s="8" customFormat="1" ht="21.75" customHeight="1">
      <c r="A115" s="321"/>
      <c r="B115" s="9">
        <v>4</v>
      </c>
      <c r="C115" s="9" t="s">
        <v>26</v>
      </c>
      <c r="D115" s="37" t="s">
        <v>704</v>
      </c>
      <c r="E115" s="37" t="s">
        <v>704</v>
      </c>
      <c r="F115" s="60" t="s">
        <v>304</v>
      </c>
      <c r="G115" s="37" t="s">
        <v>493</v>
      </c>
      <c r="H115" s="37" t="s">
        <v>656</v>
      </c>
      <c r="I115" s="71"/>
      <c r="J115" s="218"/>
      <c r="K115" s="219"/>
      <c r="L115" s="218"/>
      <c r="M115" s="220"/>
    </row>
    <row r="116" spans="1:13" s="8" customFormat="1" ht="21.75" customHeight="1">
      <c r="A116" s="11"/>
      <c r="B116" s="70"/>
      <c r="C116" s="76"/>
      <c r="E116" s="37"/>
      <c r="G116" s="37"/>
      <c r="H116" s="37"/>
      <c r="I116" s="71"/>
      <c r="J116" s="218"/>
      <c r="K116" s="219"/>
      <c r="L116" s="218"/>
      <c r="M116" s="220"/>
    </row>
    <row r="117" spans="1:13" s="8" customFormat="1" ht="30.75" customHeight="1">
      <c r="A117" s="11"/>
      <c r="B117" s="70"/>
      <c r="C117" s="76"/>
      <c r="D117" s="60"/>
      <c r="E117" s="37"/>
      <c r="G117" s="37"/>
      <c r="H117" s="37"/>
      <c r="I117" s="71"/>
      <c r="J117" s="218"/>
      <c r="K117" s="219"/>
      <c r="L117" s="218"/>
      <c r="M117" s="220"/>
    </row>
    <row r="118" spans="1:13" s="8" customFormat="1" ht="21.75" customHeight="1">
      <c r="A118" s="11"/>
      <c r="B118" s="70"/>
      <c r="C118" s="76"/>
      <c r="D118" s="11"/>
      <c r="E118" s="37"/>
      <c r="G118" s="37"/>
      <c r="H118" s="37"/>
      <c r="I118" s="71"/>
      <c r="J118" s="218"/>
      <c r="K118" s="219"/>
      <c r="L118" s="218"/>
      <c r="M118" s="220"/>
    </row>
    <row r="119" spans="1:13" s="8" customFormat="1" ht="21.75" customHeight="1">
      <c r="A119" s="11"/>
      <c r="B119" s="70"/>
      <c r="C119" s="76"/>
      <c r="D119" s="37"/>
      <c r="E119" s="37"/>
      <c r="G119" s="37"/>
      <c r="H119" s="37"/>
      <c r="I119" s="71"/>
      <c r="J119" s="218"/>
      <c r="K119" s="219"/>
      <c r="L119" s="218"/>
      <c r="M119" s="220"/>
    </row>
    <row r="120" spans="1:13" s="8" customFormat="1" ht="26.25" customHeight="1">
      <c r="A120" s="10"/>
      <c r="B120" s="323" t="s">
        <v>21</v>
      </c>
      <c r="C120" s="324"/>
      <c r="D120" s="106" t="s">
        <v>603</v>
      </c>
      <c r="E120" s="106" t="s">
        <v>603</v>
      </c>
      <c r="F120" s="45" t="s">
        <v>723</v>
      </c>
      <c r="G120" s="47" t="s">
        <v>675</v>
      </c>
      <c r="H120" s="47" t="s">
        <v>717</v>
      </c>
      <c r="I120" s="294"/>
      <c r="J120" s="455"/>
      <c r="K120" s="456"/>
      <c r="L120" s="230"/>
      <c r="M120" s="231"/>
    </row>
    <row r="121" spans="1:13" s="8" customFormat="1" ht="23.25" customHeight="1">
      <c r="A121" s="320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69"/>
      <c r="J121" s="418"/>
      <c r="K121" s="419"/>
      <c r="L121" s="418"/>
      <c r="M121" s="419"/>
    </row>
    <row r="122" spans="1:13" s="8" customFormat="1" ht="23.25" customHeight="1">
      <c r="A122" s="321"/>
      <c r="B122" s="9">
        <v>2</v>
      </c>
      <c r="C122" s="9" t="s">
        <v>140</v>
      </c>
      <c r="D122" s="10"/>
      <c r="E122" s="11"/>
      <c r="F122" s="10"/>
      <c r="G122" s="72"/>
      <c r="H122" s="42"/>
      <c r="I122" s="162"/>
      <c r="J122" s="383"/>
      <c r="K122" s="384"/>
      <c r="L122" s="383"/>
      <c r="M122" s="384"/>
    </row>
    <row r="123" spans="1:13" s="8" customFormat="1" ht="23.25" customHeight="1">
      <c r="A123" s="321"/>
      <c r="B123" s="14">
        <v>3</v>
      </c>
      <c r="C123" s="14" t="s">
        <v>141</v>
      </c>
      <c r="D123" s="10"/>
      <c r="E123" s="11"/>
      <c r="F123" s="10"/>
      <c r="G123" s="72"/>
      <c r="H123" s="43"/>
      <c r="I123" s="195"/>
      <c r="J123" s="337"/>
      <c r="K123" s="338"/>
      <c r="L123" s="337"/>
      <c r="M123" s="338"/>
    </row>
    <row r="124" spans="1:13" s="8" customFormat="1" ht="29.25" customHeight="1">
      <c r="A124" s="322"/>
      <c r="B124" s="316" t="s">
        <v>21</v>
      </c>
      <c r="C124" s="317"/>
      <c r="D124" s="17"/>
      <c r="E124" s="16"/>
      <c r="F124" s="17"/>
      <c r="G124" s="206"/>
      <c r="H124" s="47"/>
      <c r="I124" s="294"/>
      <c r="J124" s="361"/>
      <c r="K124" s="363"/>
      <c r="L124" s="361"/>
      <c r="M124" s="363"/>
    </row>
    <row r="125" spans="1:13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1"/>
      <c r="J125" s="20"/>
      <c r="K125" s="20"/>
      <c r="L125" s="20"/>
      <c r="M125" s="20"/>
    </row>
    <row r="126" spans="1:13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3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J128" s="25" t="str">
        <f ca="1">"Đà Nẵng, ngày"&amp;" "&amp;DAY(NOW())&amp;" tháng "&amp;MONTH(NOW())&amp;" năm "&amp;YEAR(NOW())</f>
        <v>Đà Nẵng, ngày 11 tháng 6 năm 2015</v>
      </c>
      <c r="K128" s="25"/>
      <c r="L128" s="25"/>
      <c r="M128" s="25"/>
    </row>
    <row r="129" spans="1:13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189"/>
      <c r="J129" s="228" t="s">
        <v>44</v>
      </c>
      <c r="K129" s="228"/>
      <c r="L129" s="228"/>
      <c r="M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9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  <c r="I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4">
    <mergeCell ref="J124:K124"/>
    <mergeCell ref="L124:M124"/>
    <mergeCell ref="H5:I5"/>
    <mergeCell ref="H64:I64"/>
    <mergeCell ref="H65:I65"/>
    <mergeCell ref="H66:I66"/>
    <mergeCell ref="J24:K24"/>
    <mergeCell ref="J54:K54"/>
    <mergeCell ref="J55:K55"/>
    <mergeCell ref="J106:K106"/>
    <mergeCell ref="B120:C120"/>
    <mergeCell ref="J120:K120"/>
    <mergeCell ref="A121:A124"/>
    <mergeCell ref="J121:K121"/>
    <mergeCell ref="L121:M121"/>
    <mergeCell ref="J122:K122"/>
    <mergeCell ref="L122:M122"/>
    <mergeCell ref="J123:K123"/>
    <mergeCell ref="L123:M123"/>
    <mergeCell ref="B124:C124"/>
    <mergeCell ref="B111:C111"/>
    <mergeCell ref="J111:K111"/>
    <mergeCell ref="L111:M111"/>
    <mergeCell ref="A112:A115"/>
    <mergeCell ref="J112:K112"/>
    <mergeCell ref="J113:K113"/>
    <mergeCell ref="J114:K114"/>
    <mergeCell ref="L106:M106"/>
    <mergeCell ref="A107:A110"/>
    <mergeCell ref="J107:K107"/>
    <mergeCell ref="L107:M107"/>
    <mergeCell ref="J108:K108"/>
    <mergeCell ref="L108:M108"/>
    <mergeCell ref="J109:K109"/>
    <mergeCell ref="L109:M109"/>
    <mergeCell ref="A102:D102"/>
    <mergeCell ref="E102:M102"/>
    <mergeCell ref="A103:D103"/>
    <mergeCell ref="E103:M103"/>
    <mergeCell ref="A104:D104"/>
    <mergeCell ref="E104:M104"/>
    <mergeCell ref="A64:A67"/>
    <mergeCell ref="J64:K64"/>
    <mergeCell ref="L64:M64"/>
    <mergeCell ref="J65:K65"/>
    <mergeCell ref="L65:M65"/>
    <mergeCell ref="J66:K66"/>
    <mergeCell ref="L66:M66"/>
    <mergeCell ref="B67:C67"/>
    <mergeCell ref="J67:K67"/>
    <mergeCell ref="L67:M67"/>
    <mergeCell ref="A59:A62"/>
    <mergeCell ref="B63:C63"/>
    <mergeCell ref="A54:A57"/>
    <mergeCell ref="L54:M54"/>
    <mergeCell ref="L55:M55"/>
    <mergeCell ref="L56:M56"/>
    <mergeCell ref="L57:M57"/>
    <mergeCell ref="B58:C58"/>
    <mergeCell ref="L58:M58"/>
    <mergeCell ref="J56:K56"/>
    <mergeCell ref="J57:K57"/>
    <mergeCell ref="J58:K58"/>
    <mergeCell ref="A50:D50"/>
    <mergeCell ref="E50:M50"/>
    <mergeCell ref="A51:D51"/>
    <mergeCell ref="E51:M51"/>
    <mergeCell ref="J53:K53"/>
    <mergeCell ref="L53:M53"/>
    <mergeCell ref="A16:A20"/>
    <mergeCell ref="J59:K59"/>
    <mergeCell ref="J60:K60"/>
    <mergeCell ref="L24:M24"/>
    <mergeCell ref="B25:C25"/>
    <mergeCell ref="J25:K25"/>
    <mergeCell ref="L25:M25"/>
    <mergeCell ref="A49:D49"/>
    <mergeCell ref="E49:M49"/>
    <mergeCell ref="A21:A25"/>
    <mergeCell ref="L13:M13"/>
    <mergeCell ref="L14:M14"/>
    <mergeCell ref="L22:M22"/>
    <mergeCell ref="J23:K23"/>
    <mergeCell ref="L23:M23"/>
    <mergeCell ref="J21:K21"/>
    <mergeCell ref="L21:M21"/>
    <mergeCell ref="J22:K22"/>
    <mergeCell ref="A6:A9"/>
    <mergeCell ref="A1:D1"/>
    <mergeCell ref="E1:M1"/>
    <mergeCell ref="A2:D2"/>
    <mergeCell ref="E2:M2"/>
    <mergeCell ref="A3:D3"/>
    <mergeCell ref="E3:M3"/>
    <mergeCell ref="H67:I67"/>
    <mergeCell ref="B15:C15"/>
    <mergeCell ref="L15:M15"/>
    <mergeCell ref="J5:K5"/>
    <mergeCell ref="L5:M5"/>
    <mergeCell ref="J61:K61"/>
    <mergeCell ref="J62:K62"/>
    <mergeCell ref="J63:K63"/>
    <mergeCell ref="L11:M11"/>
    <mergeCell ref="L12:M12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16">
      <selection activeCell="L18" sqref="L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  <c r="K3" s="313"/>
      <c r="L3" s="313"/>
    </row>
    <row r="4" spans="2:12" s="1" customFormat="1" ht="18.75">
      <c r="B4" s="2"/>
      <c r="C4" s="2"/>
      <c r="F4" s="3" t="s">
        <v>725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16" t="s">
        <v>14</v>
      </c>
      <c r="J6" s="317"/>
      <c r="K6" s="368" t="s">
        <v>15</v>
      </c>
      <c r="L6" s="369"/>
    </row>
    <row r="7" spans="1:12" s="8" customFormat="1" ht="32.2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18"/>
      <c r="J7" s="419"/>
      <c r="K7" s="256" t="s">
        <v>511</v>
      </c>
      <c r="L7" s="256" t="s">
        <v>499</v>
      </c>
    </row>
    <row r="8" spans="1:12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364"/>
      <c r="J8" s="365"/>
      <c r="K8" s="127" t="s">
        <v>729</v>
      </c>
      <c r="L8" s="127" t="s">
        <v>736</v>
      </c>
    </row>
    <row r="9" spans="1:12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37"/>
      <c r="J9" s="338"/>
      <c r="K9" s="37" t="s">
        <v>504</v>
      </c>
      <c r="L9" s="37" t="s">
        <v>611</v>
      </c>
    </row>
    <row r="10" spans="1:12" s="8" customFormat="1" ht="24.75" customHeight="1">
      <c r="A10" s="327"/>
      <c r="B10" s="29">
        <v>4</v>
      </c>
      <c r="C10" s="29" t="s">
        <v>20</v>
      </c>
      <c r="D10" s="10"/>
      <c r="E10" s="10"/>
      <c r="F10" s="10"/>
      <c r="G10" s="10"/>
      <c r="H10" s="10"/>
      <c r="I10" s="341"/>
      <c r="J10" s="342"/>
      <c r="K10" s="166" t="s">
        <v>705</v>
      </c>
      <c r="L10" s="166" t="s">
        <v>580</v>
      </c>
    </row>
    <row r="11" spans="1:12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331"/>
      <c r="J11" s="332"/>
      <c r="K11" s="47" t="s">
        <v>289</v>
      </c>
      <c r="L11" s="47" t="s">
        <v>570</v>
      </c>
    </row>
    <row r="12" spans="1:12" s="8" customFormat="1" ht="30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53" t="s">
        <v>511</v>
      </c>
      <c r="J12" s="454"/>
      <c r="K12" s="169" t="s">
        <v>511</v>
      </c>
      <c r="L12" s="169" t="s">
        <v>511</v>
      </c>
    </row>
    <row r="13" spans="1:12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11"/>
      <c r="I13" s="364" t="s">
        <v>729</v>
      </c>
      <c r="J13" s="365"/>
      <c r="K13" s="127" t="s">
        <v>736</v>
      </c>
      <c r="L13" s="127" t="s">
        <v>732</v>
      </c>
    </row>
    <row r="14" spans="1:12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37"/>
      <c r="I14" s="337" t="s">
        <v>504</v>
      </c>
      <c r="J14" s="338"/>
      <c r="K14" s="37" t="s">
        <v>608</v>
      </c>
      <c r="L14" s="37" t="s">
        <v>606</v>
      </c>
    </row>
    <row r="15" spans="1:12" s="8" customFormat="1" ht="21.75" customHeight="1">
      <c r="A15" s="326"/>
      <c r="B15" s="9">
        <v>4</v>
      </c>
      <c r="C15" s="9" t="s">
        <v>26</v>
      </c>
      <c r="D15" s="10"/>
      <c r="E15" s="11"/>
      <c r="F15" s="10"/>
      <c r="G15" s="10"/>
      <c r="H15" s="11"/>
      <c r="I15" s="445" t="s">
        <v>705</v>
      </c>
      <c r="J15" s="449"/>
      <c r="K15" s="37" t="s">
        <v>705</v>
      </c>
      <c r="L15" s="37" t="s">
        <v>712</v>
      </c>
    </row>
    <row r="16" spans="1:12" s="8" customFormat="1" ht="22.5" customHeight="1">
      <c r="A16" s="326"/>
      <c r="B16" s="237"/>
      <c r="C16" s="238"/>
      <c r="D16" s="10"/>
      <c r="E16" s="11"/>
      <c r="F16" s="10"/>
      <c r="G16" s="10"/>
      <c r="H16" s="119"/>
      <c r="I16" s="331" t="s">
        <v>289</v>
      </c>
      <c r="J16" s="332"/>
      <c r="K16" s="47" t="s">
        <v>612</v>
      </c>
      <c r="L16" s="47" t="s">
        <v>289</v>
      </c>
    </row>
    <row r="17" spans="1:12" s="8" customFormat="1" ht="31.5" customHeight="1">
      <c r="A17" s="326"/>
      <c r="B17" s="71"/>
      <c r="C17" s="80"/>
      <c r="D17" s="10"/>
      <c r="E17" s="11"/>
      <c r="F17" s="10"/>
      <c r="G17" s="10"/>
      <c r="H17" s="119"/>
      <c r="I17" s="453" t="s">
        <v>610</v>
      </c>
      <c r="J17" s="454"/>
      <c r="K17" s="453" t="s">
        <v>740</v>
      </c>
      <c r="L17" s="454"/>
    </row>
    <row r="18" spans="1:12" s="8" customFormat="1" ht="22.5" customHeight="1">
      <c r="A18" s="326"/>
      <c r="B18" s="71"/>
      <c r="C18" s="80"/>
      <c r="D18" s="10"/>
      <c r="E18" s="11"/>
      <c r="F18" s="10"/>
      <c r="G18" s="10"/>
      <c r="H18" s="119"/>
      <c r="I18" s="364" t="s">
        <v>729</v>
      </c>
      <c r="J18" s="365"/>
      <c r="K18" s="364" t="s">
        <v>729</v>
      </c>
      <c r="L18" s="365"/>
    </row>
    <row r="19" spans="1:12" s="8" customFormat="1" ht="22.5" customHeight="1">
      <c r="A19" s="326"/>
      <c r="B19" s="71"/>
      <c r="C19" s="80"/>
      <c r="D19" s="10"/>
      <c r="E19" s="11"/>
      <c r="F19" s="10"/>
      <c r="G19" s="10"/>
      <c r="H19" s="119"/>
      <c r="I19" s="337" t="s">
        <v>525</v>
      </c>
      <c r="J19" s="338"/>
      <c r="K19" s="337" t="s">
        <v>525</v>
      </c>
      <c r="L19" s="338"/>
    </row>
    <row r="20" spans="1:12" s="8" customFormat="1" ht="22.5" customHeight="1">
      <c r="A20" s="327"/>
      <c r="B20" s="84"/>
      <c r="C20" s="77"/>
      <c r="D20" s="19"/>
      <c r="E20" s="15"/>
      <c r="F20" s="19"/>
      <c r="G20" s="19"/>
      <c r="H20" s="63"/>
      <c r="I20" s="445" t="s">
        <v>607</v>
      </c>
      <c r="J20" s="449"/>
      <c r="K20" s="445" t="s">
        <v>304</v>
      </c>
      <c r="L20" s="449"/>
    </row>
    <row r="21" spans="1:12" s="8" customFormat="1" ht="22.5" customHeight="1">
      <c r="A21" s="10"/>
      <c r="B21" s="323" t="s">
        <v>21</v>
      </c>
      <c r="C21" s="324"/>
      <c r="D21" s="18"/>
      <c r="E21" s="30"/>
      <c r="F21" s="18"/>
      <c r="G21" s="18"/>
      <c r="H21" s="45"/>
      <c r="I21" s="331" t="s">
        <v>570</v>
      </c>
      <c r="J21" s="332"/>
      <c r="K21" s="331" t="s">
        <v>570</v>
      </c>
      <c r="L21" s="332"/>
    </row>
    <row r="22" spans="1:12" s="8" customFormat="1" ht="32.25" customHeight="1">
      <c r="A22" s="32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96</v>
      </c>
      <c r="I22" s="398" t="s">
        <v>96</v>
      </c>
      <c r="J22" s="400"/>
      <c r="K22" s="398" t="s">
        <v>639</v>
      </c>
      <c r="L22" s="400"/>
    </row>
    <row r="23" spans="1:12" s="8" customFormat="1" ht="22.5" customHeight="1">
      <c r="A23" s="326"/>
      <c r="B23" s="9">
        <v>2</v>
      </c>
      <c r="C23" s="9" t="s">
        <v>140</v>
      </c>
      <c r="D23" s="10"/>
      <c r="E23" s="11"/>
      <c r="F23" s="10"/>
      <c r="G23" s="10"/>
      <c r="H23" s="11" t="s">
        <v>727</v>
      </c>
      <c r="I23" s="364" t="s">
        <v>727</v>
      </c>
      <c r="J23" s="365"/>
      <c r="K23" s="364" t="s">
        <v>727</v>
      </c>
      <c r="L23" s="365"/>
    </row>
    <row r="24" spans="1:12" s="8" customFormat="1" ht="24.75" customHeight="1">
      <c r="A24" s="326"/>
      <c r="B24" s="29">
        <v>3</v>
      </c>
      <c r="C24" s="29" t="s">
        <v>141</v>
      </c>
      <c r="D24" s="10"/>
      <c r="E24" s="11"/>
      <c r="F24" s="10"/>
      <c r="G24" s="10"/>
      <c r="H24" s="37" t="s">
        <v>705</v>
      </c>
      <c r="I24" s="337" t="s">
        <v>737</v>
      </c>
      <c r="J24" s="338"/>
      <c r="K24" s="337" t="s">
        <v>640</v>
      </c>
      <c r="L24" s="338"/>
    </row>
    <row r="25" spans="1:12" s="8" customFormat="1" ht="19.5" customHeight="1">
      <c r="A25" s="326"/>
      <c r="B25" s="15"/>
      <c r="C25" s="15"/>
      <c r="D25" s="10"/>
      <c r="E25" s="11"/>
      <c r="F25" s="10"/>
      <c r="G25" s="10"/>
      <c r="H25" s="11"/>
      <c r="I25" s="341"/>
      <c r="J25" s="342"/>
      <c r="K25" s="341"/>
      <c r="L25" s="342"/>
    </row>
    <row r="26" spans="1:12" s="8" customFormat="1" ht="24.75" customHeight="1">
      <c r="A26" s="327"/>
      <c r="B26" s="316" t="s">
        <v>21</v>
      </c>
      <c r="C26" s="317"/>
      <c r="D26" s="17"/>
      <c r="E26" s="16"/>
      <c r="F26" s="17"/>
      <c r="G26" s="17"/>
      <c r="H26" s="47" t="s">
        <v>154</v>
      </c>
      <c r="I26" s="331"/>
      <c r="J26" s="332"/>
      <c r="K26" s="331" t="s">
        <v>738</v>
      </c>
      <c r="L26" s="33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28" t="str">
        <f ca="1">"Đà Nẵng, ngày"&amp;" "&amp;DAY(NOW())&amp;" tháng "&amp;MONTH(NOW())&amp;" năm "&amp;YEAR(NOW())</f>
        <v>Đà Nẵng, ngày 11 tháng 6 năm 2015</v>
      </c>
      <c r="J30" s="328"/>
      <c r="K30" s="328"/>
      <c r="L30" s="32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15" t="s">
        <v>48</v>
      </c>
      <c r="H31" s="315"/>
      <c r="I31" s="311" t="s">
        <v>44</v>
      </c>
      <c r="J31" s="311"/>
      <c r="K31" s="311"/>
      <c r="L31" s="31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19"/>
      <c r="H36" s="31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11" t="s">
        <v>0</v>
      </c>
      <c r="B42" s="311"/>
      <c r="C42" s="311"/>
      <c r="D42" s="311"/>
      <c r="E42" s="312" t="s">
        <v>76</v>
      </c>
      <c r="F42" s="312"/>
      <c r="G42" s="312"/>
      <c r="H42" s="312"/>
      <c r="I42" s="312"/>
      <c r="J42" s="312"/>
      <c r="K42" s="312"/>
      <c r="L42" s="312"/>
    </row>
    <row r="43" spans="1:12" s="1" customFormat="1" ht="15.75">
      <c r="A43" s="311" t="s">
        <v>1</v>
      </c>
      <c r="B43" s="311"/>
      <c r="C43" s="311"/>
      <c r="D43" s="311"/>
      <c r="E43" s="311" t="s">
        <v>2</v>
      </c>
      <c r="F43" s="311"/>
      <c r="G43" s="311"/>
      <c r="H43" s="311"/>
      <c r="I43" s="311"/>
      <c r="J43" s="311"/>
      <c r="K43" s="311"/>
      <c r="L43" s="311"/>
    </row>
    <row r="44" spans="1:12" s="1" customFormat="1" ht="15.75">
      <c r="A44" s="313" t="s">
        <v>3</v>
      </c>
      <c r="B44" s="313"/>
      <c r="C44" s="313"/>
      <c r="D44" s="313"/>
      <c r="E44" s="313" t="s">
        <v>109</v>
      </c>
      <c r="F44" s="313"/>
      <c r="G44" s="313"/>
      <c r="H44" s="313"/>
      <c r="I44" s="313"/>
      <c r="J44" s="313"/>
      <c r="K44" s="313"/>
      <c r="L44" s="313"/>
    </row>
    <row r="45" spans="2:12" s="1" customFormat="1" ht="18.75">
      <c r="B45" s="2"/>
      <c r="C45" s="2"/>
      <c r="F45" s="3" t="s">
        <v>725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16" t="s">
        <v>14</v>
      </c>
      <c r="J46" s="317"/>
      <c r="K46" s="316" t="s">
        <v>15</v>
      </c>
      <c r="L46" s="317"/>
    </row>
    <row r="47" spans="1:12" s="8" customFormat="1" ht="32.25" customHeight="1">
      <c r="A47" s="32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08"/>
      <c r="J47" s="310"/>
      <c r="K47" s="415" t="s">
        <v>511</v>
      </c>
      <c r="L47" s="416"/>
    </row>
    <row r="48" spans="1:12" s="8" customFormat="1" ht="24.75" customHeight="1">
      <c r="A48" s="326"/>
      <c r="B48" s="9">
        <v>2</v>
      </c>
      <c r="C48" s="9" t="s">
        <v>18</v>
      </c>
      <c r="D48" s="10"/>
      <c r="E48" s="11"/>
      <c r="F48" s="10"/>
      <c r="G48" s="11"/>
      <c r="H48" s="10"/>
      <c r="I48" s="123"/>
      <c r="J48" s="254"/>
      <c r="K48" s="335" t="s">
        <v>739</v>
      </c>
      <c r="L48" s="336"/>
    </row>
    <row r="49" spans="1:12" s="8" customFormat="1" ht="24.75" customHeight="1">
      <c r="A49" s="326"/>
      <c r="B49" s="9">
        <v>3</v>
      </c>
      <c r="C49" s="9" t="s">
        <v>19</v>
      </c>
      <c r="D49" s="10"/>
      <c r="E49" s="10"/>
      <c r="F49" s="10"/>
      <c r="G49" s="10"/>
      <c r="H49" s="10"/>
      <c r="I49" s="71"/>
      <c r="J49" s="80"/>
      <c r="K49" s="335" t="s">
        <v>613</v>
      </c>
      <c r="L49" s="336"/>
    </row>
    <row r="50" spans="1:12" s="8" customFormat="1" ht="24.75" customHeight="1">
      <c r="A50" s="327"/>
      <c r="B50" s="14">
        <v>4</v>
      </c>
      <c r="C50" s="14" t="s">
        <v>20</v>
      </c>
      <c r="D50" s="19"/>
      <c r="E50" s="19"/>
      <c r="F50" s="19"/>
      <c r="G50" s="19"/>
      <c r="H50" s="19"/>
      <c r="I50" s="84"/>
      <c r="J50" s="77"/>
      <c r="K50" s="445" t="s">
        <v>261</v>
      </c>
      <c r="L50" s="449"/>
    </row>
    <row r="51" spans="1:12" s="8" customFormat="1" ht="23.25" customHeight="1">
      <c r="A51" s="19"/>
      <c r="B51" s="316" t="s">
        <v>21</v>
      </c>
      <c r="C51" s="317"/>
      <c r="D51" s="18"/>
      <c r="E51" s="18"/>
      <c r="F51" s="18"/>
      <c r="G51" s="18"/>
      <c r="H51" s="18"/>
      <c r="I51" s="305"/>
      <c r="J51" s="306"/>
      <c r="K51" s="331" t="s">
        <v>289</v>
      </c>
      <c r="L51" s="332"/>
    </row>
    <row r="52" spans="1:12" s="8" customFormat="1" ht="26.25" customHeight="1">
      <c r="A52" s="32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53" t="s">
        <v>511</v>
      </c>
      <c r="J52" s="454"/>
      <c r="K52" s="398" t="s">
        <v>499</v>
      </c>
      <c r="L52" s="400"/>
    </row>
    <row r="53" spans="1:12" s="8" customFormat="1" ht="21.75" customHeight="1">
      <c r="A53" s="326"/>
      <c r="B53" s="9">
        <v>2</v>
      </c>
      <c r="C53" s="9" t="s">
        <v>24</v>
      </c>
      <c r="D53" s="11"/>
      <c r="E53" s="10"/>
      <c r="F53" s="10"/>
      <c r="G53" s="11"/>
      <c r="H53" s="11"/>
      <c r="I53" s="364" t="s">
        <v>732</v>
      </c>
      <c r="J53" s="365"/>
      <c r="K53" s="364" t="s">
        <v>736</v>
      </c>
      <c r="L53" s="365"/>
    </row>
    <row r="54" spans="1:12" s="8" customFormat="1" ht="21.75" customHeight="1">
      <c r="A54" s="326"/>
      <c r="B54" s="9">
        <v>3</v>
      </c>
      <c r="C54" s="9" t="s">
        <v>25</v>
      </c>
      <c r="D54" s="10"/>
      <c r="E54" s="13"/>
      <c r="F54" s="10"/>
      <c r="G54" s="10"/>
      <c r="H54" s="37"/>
      <c r="I54" s="337" t="s">
        <v>614</v>
      </c>
      <c r="J54" s="338"/>
      <c r="K54" s="337" t="s">
        <v>357</v>
      </c>
      <c r="L54" s="338"/>
    </row>
    <row r="55" spans="1:12" s="8" customFormat="1" ht="21.75" customHeight="1">
      <c r="A55" s="327"/>
      <c r="B55" s="9">
        <v>4</v>
      </c>
      <c r="C55" s="9" t="s">
        <v>26</v>
      </c>
      <c r="D55" s="19"/>
      <c r="E55" s="15"/>
      <c r="F55" s="19"/>
      <c r="G55" s="19"/>
      <c r="H55" s="11"/>
      <c r="I55" s="445" t="s">
        <v>712</v>
      </c>
      <c r="J55" s="449"/>
      <c r="K55" s="341" t="s">
        <v>580</v>
      </c>
      <c r="L55" s="342"/>
    </row>
    <row r="56" spans="1:12" s="8" customFormat="1" ht="29.25" customHeight="1">
      <c r="A56" s="10"/>
      <c r="B56" s="323" t="s">
        <v>21</v>
      </c>
      <c r="C56" s="324"/>
      <c r="D56" s="18"/>
      <c r="E56" s="30"/>
      <c r="F56" s="18"/>
      <c r="G56" s="18"/>
      <c r="H56" s="47"/>
      <c r="I56" s="331" t="s">
        <v>612</v>
      </c>
      <c r="J56" s="332"/>
      <c r="K56" s="331" t="s">
        <v>570</v>
      </c>
      <c r="L56" s="332"/>
    </row>
    <row r="57" spans="1:12" s="8" customFormat="1" ht="29.25" customHeight="1">
      <c r="A57" s="325" t="s">
        <v>71</v>
      </c>
      <c r="B57" s="6">
        <v>1</v>
      </c>
      <c r="C57" s="6" t="s">
        <v>139</v>
      </c>
      <c r="D57" s="18"/>
      <c r="E57" s="30"/>
      <c r="F57" s="18"/>
      <c r="G57" s="18"/>
      <c r="H57" s="58"/>
      <c r="I57" s="398" t="s">
        <v>499</v>
      </c>
      <c r="J57" s="400"/>
      <c r="K57" s="398"/>
      <c r="L57" s="400"/>
    </row>
    <row r="58" spans="1:12" s="8" customFormat="1" ht="22.5" customHeight="1">
      <c r="A58" s="326"/>
      <c r="B58" s="9">
        <v>2</v>
      </c>
      <c r="C58" s="9" t="s">
        <v>140</v>
      </c>
      <c r="D58" s="10"/>
      <c r="E58" s="11"/>
      <c r="F58" s="10"/>
      <c r="G58" s="10"/>
      <c r="H58" s="11"/>
      <c r="I58" s="364" t="s">
        <v>729</v>
      </c>
      <c r="J58" s="365"/>
      <c r="K58" s="364"/>
      <c r="L58" s="365"/>
    </row>
    <row r="59" spans="1:12" s="8" customFormat="1" ht="22.5" customHeight="1">
      <c r="A59" s="326"/>
      <c r="B59" s="29">
        <v>3</v>
      </c>
      <c r="C59" s="29" t="s">
        <v>141</v>
      </c>
      <c r="D59" s="10"/>
      <c r="E59" s="11"/>
      <c r="F59" s="10"/>
      <c r="G59" s="10"/>
      <c r="H59" s="37"/>
      <c r="I59" s="337" t="s">
        <v>357</v>
      </c>
      <c r="J59" s="338"/>
      <c r="K59" s="337"/>
      <c r="L59" s="338"/>
    </row>
    <row r="60" spans="1:12" s="8" customFormat="1" ht="24" customHeight="1">
      <c r="A60" s="327"/>
      <c r="B60" s="316" t="s">
        <v>21</v>
      </c>
      <c r="C60" s="317"/>
      <c r="D60" s="17"/>
      <c r="E60" s="16"/>
      <c r="F60" s="17"/>
      <c r="G60" s="17"/>
      <c r="H60" s="305"/>
      <c r="I60" s="331" t="s">
        <v>570</v>
      </c>
      <c r="J60" s="332"/>
      <c r="K60" s="331"/>
      <c r="L60" s="332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11 tháng 6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15" t="s">
        <v>48</v>
      </c>
      <c r="H65" s="315"/>
      <c r="I65" s="311" t="s">
        <v>44</v>
      </c>
      <c r="J65" s="311"/>
      <c r="K65" s="311"/>
      <c r="L65" s="311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19"/>
      <c r="H70" s="319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11" t="s">
        <v>0</v>
      </c>
      <c r="B86" s="311"/>
      <c r="C86" s="311"/>
      <c r="D86" s="311"/>
      <c r="E86" s="312" t="s">
        <v>76</v>
      </c>
      <c r="F86" s="312"/>
      <c r="G86" s="312"/>
      <c r="H86" s="312"/>
      <c r="I86" s="312"/>
      <c r="J86" s="312"/>
      <c r="K86" s="312"/>
      <c r="L86" s="312"/>
    </row>
    <row r="87" spans="1:12" s="1" customFormat="1" ht="15.75">
      <c r="A87" s="311" t="s">
        <v>1</v>
      </c>
      <c r="B87" s="311"/>
      <c r="C87" s="311"/>
      <c r="D87" s="311"/>
      <c r="E87" s="311" t="s">
        <v>2</v>
      </c>
      <c r="F87" s="311"/>
      <c r="G87" s="311"/>
      <c r="H87" s="311"/>
      <c r="I87" s="311"/>
      <c r="J87" s="311"/>
      <c r="K87" s="311"/>
      <c r="L87" s="311"/>
    </row>
    <row r="88" spans="1:12" s="1" customFormat="1" ht="15.75">
      <c r="A88" s="313" t="s">
        <v>3</v>
      </c>
      <c r="B88" s="313"/>
      <c r="C88" s="313"/>
      <c r="D88" s="313"/>
      <c r="E88" s="313" t="s">
        <v>117</v>
      </c>
      <c r="F88" s="313"/>
      <c r="G88" s="313"/>
      <c r="H88" s="313"/>
      <c r="I88" s="313"/>
      <c r="J88" s="313"/>
      <c r="K88" s="313"/>
      <c r="L88" s="313"/>
    </row>
    <row r="89" spans="2:12" s="1" customFormat="1" ht="18.75">
      <c r="B89" s="2"/>
      <c r="C89" s="2"/>
      <c r="F89" s="3" t="s">
        <v>725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16" t="s">
        <v>14</v>
      </c>
      <c r="J90" s="317"/>
      <c r="K90" s="4"/>
      <c r="L90" s="4"/>
    </row>
    <row r="91" spans="1:12" s="8" customFormat="1" ht="33.75" customHeight="1">
      <c r="A91" s="32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511</v>
      </c>
      <c r="I91" s="398"/>
      <c r="J91" s="400"/>
      <c r="K91" s="30"/>
      <c r="L91" s="30"/>
    </row>
    <row r="92" spans="1:12" s="8" customFormat="1" ht="24.75" customHeight="1">
      <c r="A92" s="326"/>
      <c r="B92" s="9">
        <v>2</v>
      </c>
      <c r="C92" s="9" t="s">
        <v>18</v>
      </c>
      <c r="D92" s="10"/>
      <c r="E92" s="11" t="s">
        <v>729</v>
      </c>
      <c r="F92" s="11"/>
      <c r="G92" s="11" t="s">
        <v>736</v>
      </c>
      <c r="H92" s="11" t="s">
        <v>732</v>
      </c>
      <c r="I92" s="364"/>
      <c r="J92" s="365"/>
      <c r="K92" s="11"/>
      <c r="L92" s="11"/>
    </row>
    <row r="93" spans="1:12" s="8" customFormat="1" ht="24.75" customHeight="1">
      <c r="A93" s="326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337"/>
      <c r="J93" s="338"/>
      <c r="K93" s="11"/>
      <c r="L93" s="11"/>
    </row>
    <row r="94" spans="1:12" s="8" customFormat="1" ht="24.75" customHeight="1">
      <c r="A94" s="327"/>
      <c r="B94" s="14">
        <v>4</v>
      </c>
      <c r="C94" s="14" t="s">
        <v>20</v>
      </c>
      <c r="D94" s="19"/>
      <c r="E94" s="57"/>
      <c r="F94" s="57"/>
      <c r="G94" s="57"/>
      <c r="H94" s="57"/>
      <c r="I94" s="341"/>
      <c r="J94" s="342"/>
      <c r="K94" s="19"/>
      <c r="L94" s="19"/>
    </row>
    <row r="95" spans="1:12" s="8" customFormat="1" ht="23.25" customHeight="1">
      <c r="A95" s="19"/>
      <c r="B95" s="316" t="s">
        <v>21</v>
      </c>
      <c r="C95" s="317"/>
      <c r="D95" s="18"/>
      <c r="E95" s="45" t="s">
        <v>289</v>
      </c>
      <c r="F95" s="51"/>
      <c r="G95" s="45" t="s">
        <v>289</v>
      </c>
      <c r="H95" s="45" t="s">
        <v>289</v>
      </c>
      <c r="I95" s="331"/>
      <c r="J95" s="332"/>
      <c r="K95" s="148"/>
      <c r="L95" s="148"/>
    </row>
    <row r="96" spans="1:12" s="8" customFormat="1" ht="24.75" customHeight="1">
      <c r="A96" s="325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326"/>
      <c r="B97" s="9">
        <v>2</v>
      </c>
      <c r="C97" s="9" t="s">
        <v>24</v>
      </c>
      <c r="D97" s="11" t="s">
        <v>727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326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327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323" t="s">
        <v>21</v>
      </c>
      <c r="C100" s="324"/>
      <c r="D100" s="45" t="s">
        <v>413</v>
      </c>
      <c r="E100" s="51"/>
      <c r="F100" s="45"/>
      <c r="G100" s="51"/>
      <c r="H100" s="45"/>
      <c r="I100" s="31"/>
      <c r="J100" s="31"/>
      <c r="K100" s="31"/>
      <c r="L100" s="31"/>
    </row>
    <row r="101" spans="1:12" s="8" customFormat="1" ht="33" customHeight="1">
      <c r="A101" s="32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354"/>
      <c r="J101" s="356"/>
      <c r="K101" s="30"/>
      <c r="L101" s="30"/>
    </row>
    <row r="102" spans="1:12" s="8" customFormat="1" ht="24" customHeight="1">
      <c r="A102" s="326"/>
      <c r="B102" s="9">
        <v>2</v>
      </c>
      <c r="C102" s="9" t="s">
        <v>140</v>
      </c>
      <c r="D102" s="10"/>
      <c r="E102" s="11"/>
      <c r="F102" s="10"/>
      <c r="G102" s="10"/>
      <c r="H102" s="289"/>
      <c r="I102" s="335"/>
      <c r="J102" s="336"/>
      <c r="K102" s="11"/>
      <c r="L102" s="11"/>
    </row>
    <row r="103" spans="1:12" s="8" customFormat="1" ht="26.25" customHeight="1">
      <c r="A103" s="326"/>
      <c r="B103" s="14">
        <v>3</v>
      </c>
      <c r="C103" s="14" t="s">
        <v>141</v>
      </c>
      <c r="D103" s="10"/>
      <c r="E103" s="11"/>
      <c r="F103" s="10"/>
      <c r="G103" s="10"/>
      <c r="H103" s="290"/>
      <c r="I103" s="341"/>
      <c r="J103" s="342"/>
      <c r="K103" s="11"/>
      <c r="L103" s="11"/>
    </row>
    <row r="104" spans="1:12" s="8" customFormat="1" ht="29.25" customHeight="1">
      <c r="A104" s="327"/>
      <c r="B104" s="316" t="s">
        <v>21</v>
      </c>
      <c r="C104" s="317"/>
      <c r="D104" s="17"/>
      <c r="E104" s="16"/>
      <c r="F104" s="17"/>
      <c r="G104" s="17"/>
      <c r="H104" s="291"/>
      <c r="I104" s="331"/>
      <c r="J104" s="332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11 tháng 6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15" t="s">
        <v>48</v>
      </c>
      <c r="H109" s="315"/>
      <c r="I109" s="311" t="s">
        <v>44</v>
      </c>
      <c r="J109" s="311"/>
      <c r="K109" s="311"/>
      <c r="L109" s="311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19"/>
      <c r="H114" s="319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G109:H109"/>
    <mergeCell ref="I109:L109"/>
    <mergeCell ref="G114:H114"/>
    <mergeCell ref="B95:C95"/>
    <mergeCell ref="I95:J95"/>
    <mergeCell ref="A96:A99"/>
    <mergeCell ref="B100:C100"/>
    <mergeCell ref="A101:A104"/>
    <mergeCell ref="I101:J101"/>
    <mergeCell ref="I102:J102"/>
    <mergeCell ref="I103:J103"/>
    <mergeCell ref="B104:C104"/>
    <mergeCell ref="I104:J104"/>
    <mergeCell ref="I90:J90"/>
    <mergeCell ref="A91:A94"/>
    <mergeCell ref="I91:J91"/>
    <mergeCell ref="I92:J92"/>
    <mergeCell ref="I93:J93"/>
    <mergeCell ref="I94:J94"/>
    <mergeCell ref="G70:H70"/>
    <mergeCell ref="A86:D86"/>
    <mergeCell ref="E86:L86"/>
    <mergeCell ref="A87:D87"/>
    <mergeCell ref="E87:L87"/>
    <mergeCell ref="A88:D88"/>
    <mergeCell ref="E88:L88"/>
    <mergeCell ref="K59:L59"/>
    <mergeCell ref="B60:C60"/>
    <mergeCell ref="I60:J60"/>
    <mergeCell ref="K60:L60"/>
    <mergeCell ref="G65:H65"/>
    <mergeCell ref="I65:L65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B51:C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A44:D44"/>
    <mergeCell ref="E44:L44"/>
    <mergeCell ref="I46:J46"/>
    <mergeCell ref="K46:L46"/>
    <mergeCell ref="A47:A50"/>
    <mergeCell ref="K47:L47"/>
    <mergeCell ref="K48:L48"/>
    <mergeCell ref="K49:L49"/>
    <mergeCell ref="K50:L50"/>
    <mergeCell ref="G31:H31"/>
    <mergeCell ref="I31:L31"/>
    <mergeCell ref="G36:H36"/>
    <mergeCell ref="A42:D42"/>
    <mergeCell ref="E42:L42"/>
    <mergeCell ref="A43:D43"/>
    <mergeCell ref="E43:L43"/>
    <mergeCell ref="I25:J25"/>
    <mergeCell ref="K25:L25"/>
    <mergeCell ref="B26:C26"/>
    <mergeCell ref="I26:J26"/>
    <mergeCell ref="K26:L26"/>
    <mergeCell ref="I30:L30"/>
    <mergeCell ref="B21:C21"/>
    <mergeCell ref="I21:J21"/>
    <mergeCell ref="K21:L21"/>
    <mergeCell ref="A22:A26"/>
    <mergeCell ref="I22:J22"/>
    <mergeCell ref="K22:L22"/>
    <mergeCell ref="I23:J23"/>
    <mergeCell ref="K23:L23"/>
    <mergeCell ref="I24:J24"/>
    <mergeCell ref="K24:L24"/>
    <mergeCell ref="K17:L17"/>
    <mergeCell ref="I18:J18"/>
    <mergeCell ref="K18:L18"/>
    <mergeCell ref="I19:J19"/>
    <mergeCell ref="K19:L19"/>
    <mergeCell ref="I20:J20"/>
    <mergeCell ref="K20:L20"/>
    <mergeCell ref="B11:C11"/>
    <mergeCell ref="I11:J11"/>
    <mergeCell ref="A12:A20"/>
    <mergeCell ref="I12:J12"/>
    <mergeCell ref="I13:J13"/>
    <mergeCell ref="I14:J14"/>
    <mergeCell ref="I15:J15"/>
    <mergeCell ref="I16:J16"/>
    <mergeCell ref="I17:J17"/>
    <mergeCell ref="I6:J6"/>
    <mergeCell ref="K6:L6"/>
    <mergeCell ref="A7:A10"/>
    <mergeCell ref="I7:J7"/>
    <mergeCell ref="I8:J8"/>
    <mergeCell ref="I9:J9"/>
    <mergeCell ref="I10:J10"/>
    <mergeCell ref="A1:D1"/>
    <mergeCell ref="E1:L1"/>
    <mergeCell ref="A2:D2"/>
    <mergeCell ref="E2:L2"/>
    <mergeCell ref="A3:D3"/>
    <mergeCell ref="E3:L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L18" sqref="L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</row>
    <row r="2" spans="1:11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</row>
    <row r="3" spans="1:11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  <c r="K3" s="313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725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16" t="s">
        <v>14</v>
      </c>
      <c r="J6" s="317"/>
      <c r="K6" s="276" t="s">
        <v>15</v>
      </c>
    </row>
    <row r="7" spans="1:11" s="8" customFormat="1" ht="23.25" customHeight="1">
      <c r="A7" s="32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18"/>
      <c r="J7" s="419"/>
      <c r="K7" s="169" t="s">
        <v>623</v>
      </c>
    </row>
    <row r="8" spans="1:11" s="8" customFormat="1" ht="22.5" customHeight="1">
      <c r="A8" s="321"/>
      <c r="B8" s="9">
        <v>2</v>
      </c>
      <c r="C8" s="9" t="s">
        <v>18</v>
      </c>
      <c r="D8" s="10"/>
      <c r="E8" s="11"/>
      <c r="F8" s="10"/>
      <c r="G8" s="11"/>
      <c r="H8" s="11"/>
      <c r="I8" s="389"/>
      <c r="J8" s="391"/>
      <c r="K8" s="144" t="s">
        <v>671</v>
      </c>
    </row>
    <row r="9" spans="1:11" s="8" customFormat="1" ht="22.5" customHeight="1">
      <c r="A9" s="321"/>
      <c r="B9" s="9">
        <v>3</v>
      </c>
      <c r="C9" s="9" t="s">
        <v>19</v>
      </c>
      <c r="D9" s="10"/>
      <c r="E9" s="10"/>
      <c r="F9" s="10"/>
      <c r="G9" s="10"/>
      <c r="H9" s="10"/>
      <c r="I9" s="335"/>
      <c r="J9" s="336"/>
      <c r="K9" s="11" t="s">
        <v>730</v>
      </c>
    </row>
    <row r="10" spans="1:11" s="8" customFormat="1" ht="22.5" customHeight="1">
      <c r="A10" s="321"/>
      <c r="B10" s="29">
        <v>4</v>
      </c>
      <c r="C10" s="29" t="s">
        <v>20</v>
      </c>
      <c r="D10" s="10"/>
      <c r="E10" s="10"/>
      <c r="F10" s="10"/>
      <c r="G10" s="10"/>
      <c r="H10" s="10"/>
      <c r="I10" s="339"/>
      <c r="J10" s="340"/>
      <c r="K10" s="15" t="s">
        <v>482</v>
      </c>
    </row>
    <row r="11" spans="1:11" s="8" customFormat="1" ht="22.5" customHeight="1">
      <c r="A11" s="321"/>
      <c r="B11" s="316" t="s">
        <v>21</v>
      </c>
      <c r="C11" s="317"/>
      <c r="D11" s="10"/>
      <c r="E11" s="10"/>
      <c r="F11" s="10"/>
      <c r="G11" s="10"/>
      <c r="H11" s="10"/>
      <c r="I11" s="387"/>
      <c r="J11" s="388"/>
      <c r="K11" s="106" t="s">
        <v>579</v>
      </c>
    </row>
    <row r="12" spans="1:11" s="8" customFormat="1" ht="20.2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18" t="s">
        <v>623</v>
      </c>
      <c r="J12" s="419"/>
      <c r="K12" s="169" t="s">
        <v>623</v>
      </c>
    </row>
    <row r="13" spans="1:11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1"/>
      <c r="I13" s="389" t="s">
        <v>670</v>
      </c>
      <c r="J13" s="391"/>
      <c r="K13" s="144" t="s">
        <v>672</v>
      </c>
    </row>
    <row r="14" spans="1:11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0"/>
      <c r="I14" s="335" t="s">
        <v>730</v>
      </c>
      <c r="J14" s="336"/>
      <c r="K14" s="11" t="s">
        <v>730</v>
      </c>
    </row>
    <row r="15" spans="1:11" s="8" customFormat="1" ht="21.75" customHeight="1">
      <c r="A15" s="321"/>
      <c r="B15" s="9">
        <v>4</v>
      </c>
      <c r="C15" s="9" t="s">
        <v>26</v>
      </c>
      <c r="D15" s="10"/>
      <c r="E15" s="11"/>
      <c r="F15" s="10"/>
      <c r="G15" s="10"/>
      <c r="H15" s="10"/>
      <c r="I15" s="339" t="s">
        <v>673</v>
      </c>
      <c r="J15" s="340"/>
      <c r="K15" s="15" t="s">
        <v>673</v>
      </c>
    </row>
    <row r="16" spans="1:11" s="8" customFormat="1" ht="21.75" customHeight="1">
      <c r="A16" s="321"/>
      <c r="B16" s="323" t="s">
        <v>21</v>
      </c>
      <c r="C16" s="324"/>
      <c r="D16" s="17"/>
      <c r="E16" s="16"/>
      <c r="F16" s="17"/>
      <c r="G16" s="17"/>
      <c r="H16" s="17"/>
      <c r="I16" s="387" t="s">
        <v>579</v>
      </c>
      <c r="J16" s="388"/>
      <c r="K16" s="106" t="s">
        <v>579</v>
      </c>
    </row>
    <row r="17" spans="1:11" s="8" customFormat="1" ht="32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308"/>
      <c r="I17" s="169" t="s">
        <v>619</v>
      </c>
      <c r="J17" s="169" t="s">
        <v>654</v>
      </c>
      <c r="K17" s="207"/>
    </row>
    <row r="18" spans="1:11" s="8" customFormat="1" ht="21.7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208"/>
    </row>
    <row r="19" spans="1:11" s="8" customFormat="1" ht="21.7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732</v>
      </c>
      <c r="J19" s="121" t="s">
        <v>730</v>
      </c>
      <c r="K19" s="263"/>
    </row>
    <row r="20" spans="1:11" s="8" customFormat="1" ht="21" customHeight="1">
      <c r="A20" s="326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261"/>
    </row>
    <row r="21" spans="1:13" s="8" customFormat="1" ht="23.25" customHeight="1">
      <c r="A21" s="327"/>
      <c r="B21" s="316" t="s">
        <v>21</v>
      </c>
      <c r="C21" s="317"/>
      <c r="D21" s="17"/>
      <c r="E21" s="16"/>
      <c r="F21" s="17"/>
      <c r="G21" s="17"/>
      <c r="H21" s="307"/>
      <c r="I21" s="106" t="s">
        <v>424</v>
      </c>
      <c r="J21" s="106" t="s">
        <v>579</v>
      </c>
      <c r="K21" s="266"/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  <c r="K25" s="32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  <c r="K26" s="31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A17:A21"/>
    <mergeCell ref="B21:C21"/>
    <mergeCell ref="I25:K25"/>
    <mergeCell ref="G26:H26"/>
    <mergeCell ref="I26:K26"/>
    <mergeCell ref="A12:A16"/>
    <mergeCell ref="I12:J12"/>
    <mergeCell ref="I13:J13"/>
    <mergeCell ref="I14:J14"/>
    <mergeCell ref="I15:J15"/>
    <mergeCell ref="B16:C16"/>
    <mergeCell ref="I16:J16"/>
    <mergeCell ref="I6:J6"/>
    <mergeCell ref="A7:A11"/>
    <mergeCell ref="I7:J7"/>
    <mergeCell ref="I8:J8"/>
    <mergeCell ref="I9:J9"/>
    <mergeCell ref="I10:J10"/>
    <mergeCell ref="B11:C11"/>
    <mergeCell ref="I11:J11"/>
    <mergeCell ref="A1:D1"/>
    <mergeCell ref="E1:K1"/>
    <mergeCell ref="A2:D2"/>
    <mergeCell ref="E2:K2"/>
    <mergeCell ref="A3:D3"/>
    <mergeCell ref="E3:K3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  <c r="K1" s="312"/>
      <c r="L1" s="312"/>
    </row>
    <row r="2" spans="1:12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  <c r="K2" s="311"/>
      <c r="L2" s="311"/>
    </row>
    <row r="3" spans="1:12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  <c r="K3" s="313"/>
      <c r="L3" s="313"/>
    </row>
    <row r="4" spans="1:12" s="1" customFormat="1" ht="15.75">
      <c r="A4" s="56"/>
      <c r="B4" s="56"/>
      <c r="C4" s="56"/>
      <c r="D4" s="56"/>
      <c r="E4" s="313" t="s">
        <v>650</v>
      </c>
      <c r="F4" s="313"/>
      <c r="G4" s="313"/>
      <c r="H4" s="313"/>
      <c r="I4" s="313"/>
      <c r="J4" s="313"/>
      <c r="K4" s="313"/>
      <c r="L4" s="56" t="s">
        <v>651</v>
      </c>
    </row>
    <row r="5" spans="2:12" s="1" customFormat="1" ht="15.75" customHeight="1">
      <c r="B5" s="2"/>
      <c r="C5" s="2"/>
      <c r="E5" s="459" t="s">
        <v>649</v>
      </c>
      <c r="F5" s="459"/>
      <c r="G5" s="459"/>
      <c r="H5" s="459"/>
      <c r="I5" s="459"/>
      <c r="J5" s="459"/>
      <c r="K5" s="459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16" t="s">
        <v>14</v>
      </c>
      <c r="J6" s="317"/>
      <c r="K6" s="316" t="s">
        <v>15</v>
      </c>
      <c r="L6" s="317"/>
    </row>
    <row r="7" spans="1:12" s="8" customFormat="1" ht="34.5" customHeight="1">
      <c r="A7" s="32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18" t="s">
        <v>536</v>
      </c>
      <c r="J7" s="419"/>
      <c r="K7" s="418" t="s">
        <v>622</v>
      </c>
      <c r="L7" s="419"/>
    </row>
    <row r="8" spans="1:12" s="8" customFormat="1" ht="22.5" customHeight="1">
      <c r="A8" s="321"/>
      <c r="B8" s="9">
        <v>2</v>
      </c>
      <c r="C8" s="9" t="s">
        <v>18</v>
      </c>
      <c r="D8" s="10"/>
      <c r="E8" s="11"/>
      <c r="F8" s="10"/>
      <c r="G8" s="11"/>
      <c r="H8" s="11"/>
      <c r="I8" s="389" t="s">
        <v>331</v>
      </c>
      <c r="J8" s="391"/>
      <c r="K8" s="389" t="s">
        <v>621</v>
      </c>
      <c r="L8" s="391"/>
    </row>
    <row r="9" spans="1:12" s="8" customFormat="1" ht="22.5" customHeight="1">
      <c r="A9" s="321"/>
      <c r="B9" s="9">
        <v>3</v>
      </c>
      <c r="C9" s="9" t="s">
        <v>19</v>
      </c>
      <c r="D9" s="10"/>
      <c r="E9" s="10"/>
      <c r="F9" s="10"/>
      <c r="G9" s="10"/>
      <c r="H9" s="10"/>
      <c r="I9" s="335" t="s">
        <v>644</v>
      </c>
      <c r="J9" s="336"/>
      <c r="K9" s="335" t="s">
        <v>646</v>
      </c>
      <c r="L9" s="336"/>
    </row>
    <row r="10" spans="1:12" s="8" customFormat="1" ht="22.5" customHeight="1">
      <c r="A10" s="321"/>
      <c r="B10" s="29">
        <v>4</v>
      </c>
      <c r="C10" s="29" t="s">
        <v>20</v>
      </c>
      <c r="D10" s="10"/>
      <c r="E10" s="10"/>
      <c r="F10" s="10"/>
      <c r="G10" s="10"/>
      <c r="H10" s="10"/>
      <c r="I10" s="339"/>
      <c r="J10" s="340"/>
      <c r="K10" s="339"/>
      <c r="L10" s="340"/>
    </row>
    <row r="11" spans="1:12" s="8" customFormat="1" ht="22.5" customHeight="1">
      <c r="A11" s="321"/>
      <c r="B11" s="316" t="s">
        <v>21</v>
      </c>
      <c r="C11" s="317"/>
      <c r="D11" s="10"/>
      <c r="E11" s="10"/>
      <c r="F11" s="10"/>
      <c r="G11" s="10"/>
      <c r="H11" s="10"/>
      <c r="I11" s="387" t="s">
        <v>526</v>
      </c>
      <c r="J11" s="388"/>
      <c r="K11" s="387" t="s">
        <v>526</v>
      </c>
      <c r="L11" s="388"/>
    </row>
    <row r="12" spans="1:12" s="8" customFormat="1" ht="32.2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18" t="s">
        <v>536</v>
      </c>
      <c r="J12" s="419"/>
      <c r="K12" s="418" t="s">
        <v>623</v>
      </c>
      <c r="L12" s="419"/>
    </row>
    <row r="13" spans="1:12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1"/>
      <c r="I13" s="389" t="s">
        <v>328</v>
      </c>
      <c r="J13" s="391"/>
      <c r="K13" s="389" t="s">
        <v>620</v>
      </c>
      <c r="L13" s="391"/>
    </row>
    <row r="14" spans="1:12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0"/>
      <c r="I14" s="335" t="s">
        <v>646</v>
      </c>
      <c r="J14" s="336"/>
      <c r="K14" s="335" t="s">
        <v>646</v>
      </c>
      <c r="L14" s="336"/>
    </row>
    <row r="15" spans="1:12" s="8" customFormat="1" ht="21.75" customHeight="1">
      <c r="A15" s="321"/>
      <c r="B15" s="9">
        <v>4</v>
      </c>
      <c r="C15" s="9" t="s">
        <v>26</v>
      </c>
      <c r="D15" s="10"/>
      <c r="E15" s="11"/>
      <c r="F15" s="10"/>
      <c r="G15" s="10"/>
      <c r="H15" s="10"/>
      <c r="I15" s="339"/>
      <c r="J15" s="340"/>
      <c r="K15" s="339"/>
      <c r="L15" s="340"/>
    </row>
    <row r="16" spans="1:12" s="8" customFormat="1" ht="21.75" customHeight="1">
      <c r="A16" s="321"/>
      <c r="B16" s="323" t="s">
        <v>21</v>
      </c>
      <c r="C16" s="324"/>
      <c r="D16" s="17"/>
      <c r="E16" s="16"/>
      <c r="F16" s="17"/>
      <c r="G16" s="17"/>
      <c r="H16" s="17"/>
      <c r="I16" s="387" t="s">
        <v>579</v>
      </c>
      <c r="J16" s="388"/>
      <c r="K16" s="387" t="s">
        <v>526</v>
      </c>
      <c r="L16" s="388"/>
    </row>
    <row r="17" spans="1:12" s="8" customFormat="1" ht="30.7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418" t="s">
        <v>536</v>
      </c>
      <c r="J17" s="419"/>
      <c r="K17" s="418" t="s">
        <v>536</v>
      </c>
      <c r="L17" s="419"/>
    </row>
    <row r="18" spans="1:12" s="8" customFormat="1" ht="24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/>
      <c r="I18" s="389" t="s">
        <v>331</v>
      </c>
      <c r="J18" s="391"/>
      <c r="K18" s="389" t="s">
        <v>331</v>
      </c>
      <c r="L18" s="391"/>
    </row>
    <row r="19" spans="1:12" s="8" customFormat="1" ht="24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37"/>
      <c r="I19" s="335" t="s">
        <v>647</v>
      </c>
      <c r="J19" s="336"/>
      <c r="K19" s="335" t="s">
        <v>648</v>
      </c>
      <c r="L19" s="336"/>
    </row>
    <row r="20" spans="1:12" s="8" customFormat="1" ht="24" customHeight="1">
      <c r="A20" s="326"/>
      <c r="B20" s="70"/>
      <c r="C20" s="76"/>
      <c r="D20" s="10"/>
      <c r="E20" s="11"/>
      <c r="F20" s="10"/>
      <c r="G20" s="10"/>
      <c r="H20" s="243"/>
      <c r="I20" s="339"/>
      <c r="J20" s="340"/>
      <c r="K20" s="339"/>
      <c r="L20" s="340"/>
    </row>
    <row r="21" spans="1:14" s="8" customFormat="1" ht="23.25" customHeight="1">
      <c r="A21" s="327"/>
      <c r="B21" s="316" t="s">
        <v>21</v>
      </c>
      <c r="C21" s="317"/>
      <c r="D21" s="17"/>
      <c r="E21" s="16"/>
      <c r="F21" s="17"/>
      <c r="G21" s="17"/>
      <c r="H21" s="47"/>
      <c r="I21" s="387" t="s">
        <v>526</v>
      </c>
      <c r="J21" s="388"/>
      <c r="K21" s="387" t="s">
        <v>526</v>
      </c>
      <c r="L21" s="388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28"/>
      <c r="J25" s="328"/>
      <c r="K25" s="328" t="str">
        <f ca="1">"Đà Nẵng, ngày"&amp;" "&amp;DAY(NOW())&amp;" tháng "&amp;MONTH(NOW())&amp;" năm "&amp;YEAR(NOW())</f>
        <v>Đà Nẵng, ngày 11 tháng 6 năm 2015</v>
      </c>
      <c r="L25" s="32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19" t="s">
        <v>48</v>
      </c>
      <c r="H26" s="319"/>
      <c r="I26" s="313" t="s">
        <v>44</v>
      </c>
      <c r="J26" s="313"/>
      <c r="K26" s="313" t="s">
        <v>653</v>
      </c>
      <c r="L26" s="31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A1:D1"/>
    <mergeCell ref="E1:L1"/>
    <mergeCell ref="A2:D2"/>
    <mergeCell ref="E2:L2"/>
    <mergeCell ref="A3:D3"/>
    <mergeCell ref="E3:L3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2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32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53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316" t="s">
        <v>21</v>
      </c>
      <c r="C10" s="317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23" t="s">
        <v>21</v>
      </c>
      <c r="C15" s="324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32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321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321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322"/>
      <c r="B19" s="316" t="s">
        <v>21</v>
      </c>
      <c r="C19" s="317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14" t="s">
        <v>48</v>
      </c>
      <c r="H24" s="315"/>
      <c r="I24" s="311" t="s">
        <v>44</v>
      </c>
      <c r="J24" s="31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18"/>
      <c r="H29" s="31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11" t="s">
        <v>0</v>
      </c>
      <c r="B34" s="311"/>
      <c r="C34" s="311"/>
      <c r="D34" s="311"/>
      <c r="E34" s="312" t="s">
        <v>76</v>
      </c>
      <c r="F34" s="312"/>
      <c r="G34" s="312"/>
      <c r="H34" s="312"/>
      <c r="I34" s="312"/>
      <c r="J34" s="312"/>
    </row>
    <row r="35" spans="1:10" s="1" customFormat="1" ht="15.75">
      <c r="A35" s="311" t="s">
        <v>1</v>
      </c>
      <c r="B35" s="311"/>
      <c r="C35" s="311"/>
      <c r="D35" s="311"/>
      <c r="E35" s="311" t="s">
        <v>2</v>
      </c>
      <c r="F35" s="311"/>
      <c r="G35" s="311"/>
      <c r="H35" s="311"/>
      <c r="I35" s="311"/>
      <c r="J35" s="311"/>
    </row>
    <row r="36" spans="1:10" s="1" customFormat="1" ht="15.75">
      <c r="A36" s="313" t="s">
        <v>3</v>
      </c>
      <c r="B36" s="313"/>
      <c r="C36" s="313"/>
      <c r="D36" s="313"/>
      <c r="E36" s="313" t="s">
        <v>77</v>
      </c>
      <c r="F36" s="313"/>
      <c r="G36" s="313"/>
      <c r="H36" s="313"/>
      <c r="I36" s="313"/>
      <c r="J36" s="313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16" t="s">
        <v>21</v>
      </c>
      <c r="C43" s="317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23" t="s">
        <v>21</v>
      </c>
      <c r="C48" s="324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32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32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32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322"/>
      <c r="B52" s="316" t="s">
        <v>21</v>
      </c>
      <c r="C52" s="317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14" t="s">
        <v>48</v>
      </c>
      <c r="H57" s="315"/>
      <c r="I57" s="311" t="s">
        <v>44</v>
      </c>
      <c r="J57" s="31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18"/>
      <c r="H62" s="31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11" t="s">
        <v>0</v>
      </c>
      <c r="B67" s="311"/>
      <c r="C67" s="311"/>
      <c r="D67" s="311"/>
      <c r="E67" s="312" t="s">
        <v>76</v>
      </c>
      <c r="F67" s="312"/>
      <c r="G67" s="312"/>
      <c r="H67" s="312"/>
      <c r="I67" s="312"/>
      <c r="J67" s="312"/>
    </row>
    <row r="68" spans="1:10" s="1" customFormat="1" ht="15.75">
      <c r="A68" s="311" t="s">
        <v>1</v>
      </c>
      <c r="B68" s="311"/>
      <c r="C68" s="311"/>
      <c r="D68" s="311"/>
      <c r="E68" s="311" t="s">
        <v>2</v>
      </c>
      <c r="F68" s="311"/>
      <c r="G68" s="311"/>
      <c r="H68" s="311"/>
      <c r="I68" s="311"/>
      <c r="J68" s="311"/>
    </row>
    <row r="69" spans="1:10" s="1" customFormat="1" ht="15.75">
      <c r="A69" s="313" t="s">
        <v>3</v>
      </c>
      <c r="B69" s="313"/>
      <c r="C69" s="313"/>
      <c r="D69" s="313"/>
      <c r="E69" s="313" t="s">
        <v>80</v>
      </c>
      <c r="F69" s="313"/>
      <c r="G69" s="313"/>
      <c r="H69" s="313"/>
      <c r="I69" s="313"/>
      <c r="J69" s="313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2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2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2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2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16" t="s">
        <v>21</v>
      </c>
      <c r="C76" s="317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20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321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321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32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23" t="s">
        <v>21</v>
      </c>
      <c r="C81" s="324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32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2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2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22"/>
      <c r="B85" s="316" t="s">
        <v>21</v>
      </c>
      <c r="C85" s="31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14" t="s">
        <v>48</v>
      </c>
      <c r="H90" s="315"/>
      <c r="I90" s="311" t="s">
        <v>44</v>
      </c>
      <c r="J90" s="31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18"/>
      <c r="H95" s="31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6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81</v>
      </c>
      <c r="F3" s="313"/>
      <c r="G3" s="313"/>
      <c r="H3" s="313"/>
      <c r="I3" s="313"/>
      <c r="J3" s="313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2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32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32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32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2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2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32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27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326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11" t="s">
        <v>0</v>
      </c>
      <c r="B33" s="311"/>
      <c r="C33" s="311"/>
      <c r="D33" s="311"/>
      <c r="E33" s="312" t="s">
        <v>76</v>
      </c>
      <c r="F33" s="312"/>
      <c r="G33" s="312"/>
      <c r="H33" s="312"/>
      <c r="I33" s="312"/>
      <c r="J33" s="312"/>
    </row>
    <row r="34" spans="1:10" s="1" customFormat="1" ht="15.75">
      <c r="A34" s="311" t="s">
        <v>1</v>
      </c>
      <c r="B34" s="311"/>
      <c r="C34" s="311"/>
      <c r="D34" s="311"/>
      <c r="E34" s="311" t="s">
        <v>2</v>
      </c>
      <c r="F34" s="311"/>
      <c r="G34" s="311"/>
      <c r="H34" s="311"/>
      <c r="I34" s="311"/>
      <c r="J34" s="311"/>
    </row>
    <row r="35" spans="1:10" s="1" customFormat="1" ht="15.75">
      <c r="A35" s="313" t="s">
        <v>3</v>
      </c>
      <c r="B35" s="313"/>
      <c r="C35" s="313"/>
      <c r="D35" s="313"/>
      <c r="E35" s="313" t="s">
        <v>109</v>
      </c>
      <c r="F35" s="313"/>
      <c r="G35" s="313"/>
      <c r="H35" s="313"/>
      <c r="I35" s="313"/>
      <c r="J35" s="31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2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2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32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2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16" t="s">
        <v>21</v>
      </c>
      <c r="C42" s="317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2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326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326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327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323" t="s">
        <v>21</v>
      </c>
      <c r="C47" s="324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32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32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32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327"/>
      <c r="B51" s="316" t="s">
        <v>21</v>
      </c>
      <c r="C51" s="317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11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15" t="s">
        <v>48</v>
      </c>
      <c r="H56" s="315"/>
      <c r="I56" s="311" t="s">
        <v>44</v>
      </c>
      <c r="J56" s="31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19"/>
      <c r="H61" s="31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11" t="s">
        <v>0</v>
      </c>
      <c r="B67" s="311"/>
      <c r="C67" s="311"/>
      <c r="D67" s="311"/>
      <c r="E67" s="312" t="s">
        <v>76</v>
      </c>
      <c r="F67" s="312"/>
      <c r="G67" s="312"/>
      <c r="H67" s="312"/>
      <c r="I67" s="312"/>
      <c r="J67" s="312"/>
    </row>
    <row r="68" spans="1:10" s="1" customFormat="1" ht="15.75">
      <c r="A68" s="311" t="s">
        <v>1</v>
      </c>
      <c r="B68" s="311"/>
      <c r="C68" s="311"/>
      <c r="D68" s="311"/>
      <c r="E68" s="311" t="s">
        <v>2</v>
      </c>
      <c r="F68" s="311"/>
      <c r="G68" s="311"/>
      <c r="H68" s="311"/>
      <c r="I68" s="311"/>
      <c r="J68" s="311"/>
    </row>
    <row r="69" spans="1:10" s="1" customFormat="1" ht="15.75">
      <c r="A69" s="313" t="s">
        <v>3</v>
      </c>
      <c r="B69" s="313"/>
      <c r="C69" s="313"/>
      <c r="D69" s="313"/>
      <c r="E69" s="313" t="s">
        <v>117</v>
      </c>
      <c r="F69" s="313"/>
      <c r="G69" s="313"/>
      <c r="H69" s="313"/>
      <c r="I69" s="313"/>
      <c r="J69" s="31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25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326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326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32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16" t="s">
        <v>21</v>
      </c>
      <c r="C76" s="317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325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326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326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327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323" t="s">
        <v>21</v>
      </c>
      <c r="C81" s="324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32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2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2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27"/>
      <c r="B85" s="316" t="s">
        <v>21</v>
      </c>
      <c r="C85" s="317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11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15" t="s">
        <v>48</v>
      </c>
      <c r="H90" s="315"/>
      <c r="I90" s="311" t="s">
        <v>44</v>
      </c>
      <c r="J90" s="31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19"/>
      <c r="H95" s="31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11" t="s">
        <v>0</v>
      </c>
      <c r="B1" s="311"/>
      <c r="C1" s="311"/>
      <c r="D1" s="311"/>
      <c r="E1" s="312" t="s">
        <v>76</v>
      </c>
      <c r="F1" s="312"/>
      <c r="G1" s="312"/>
      <c r="H1" s="312"/>
      <c r="I1" s="312"/>
      <c r="J1" s="312"/>
    </row>
    <row r="2" spans="1:10" s="1" customFormat="1" ht="15.75">
      <c r="A2" s="311" t="s">
        <v>1</v>
      </c>
      <c r="B2" s="311"/>
      <c r="C2" s="311"/>
      <c r="D2" s="311"/>
      <c r="E2" s="311" t="s">
        <v>2</v>
      </c>
      <c r="F2" s="311"/>
      <c r="G2" s="311"/>
      <c r="H2" s="311"/>
      <c r="I2" s="311"/>
      <c r="J2" s="311"/>
    </row>
    <row r="3" spans="1:10" s="1" customFormat="1" ht="15.75">
      <c r="A3" s="313" t="s">
        <v>3</v>
      </c>
      <c r="B3" s="313"/>
      <c r="C3" s="313"/>
      <c r="D3" s="313"/>
      <c r="E3" s="313" t="s">
        <v>165</v>
      </c>
      <c r="F3" s="313"/>
      <c r="G3" s="313"/>
      <c r="H3" s="313"/>
      <c r="I3" s="313"/>
      <c r="J3" s="31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16" t="s">
        <v>21</v>
      </c>
      <c r="C11" s="31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2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2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2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2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23" t="s">
        <v>21</v>
      </c>
      <c r="C16" s="32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2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32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32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326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327"/>
      <c r="B21" s="316" t="s">
        <v>21</v>
      </c>
      <c r="C21" s="31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28" t="str">
        <f ca="1">"Đà Nẵng, ngày"&amp;" "&amp;DAY(NOW())&amp;" tháng "&amp;MONTH(NOW())&amp;" năm "&amp;YEAR(NOW())</f>
        <v>Đà Nẵng, ngày 11 tháng 6 năm 2015</v>
      </c>
      <c r="J25" s="32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15" t="s">
        <v>48</v>
      </c>
      <c r="H26" s="315"/>
      <c r="I26" s="311" t="s">
        <v>44</v>
      </c>
      <c r="J26" s="31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19"/>
      <c r="H31" s="31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2015-06-09T03:22:28Z</cp:lastPrinted>
  <dcterms:created xsi:type="dcterms:W3CDTF">2014-06-12T07:41:03Z</dcterms:created>
  <dcterms:modified xsi:type="dcterms:W3CDTF">2015-06-11T07:53:50Z</dcterms:modified>
  <cp:category/>
  <cp:version/>
  <cp:contentType/>
  <cp:contentStatus/>
</cp:coreProperties>
</file>