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63" activeTab="64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state="hidden" r:id="rId49"/>
    <sheet name="T20YDH _Tuan 45" sheetId="50" state="hidden" r:id="rId50"/>
    <sheet name="T20YDHA_B_Tuan 45" sheetId="51" state="hidden" r:id="rId51"/>
    <sheet name="T19YDH_Tuan 46" sheetId="52" state="hidden" r:id="rId52"/>
    <sheet name="T20YDH _Tuan 46" sheetId="53" state="hidden" r:id="rId53"/>
    <sheet name="T20YDHA_B_Tuan 46" sheetId="54" state="hidden" r:id="rId54"/>
    <sheet name="T20YDHA_B_Tuan 47" sheetId="55" state="hidden" r:id="rId55"/>
    <sheet name="T19YDH_Tuan 47" sheetId="56" state="hidden" r:id="rId56"/>
    <sheet name="T20YDH _Tuan 47" sheetId="57" state="hidden" r:id="rId57"/>
    <sheet name="T19YDH_Tuan 48" sheetId="58" state="hidden" r:id="rId58"/>
    <sheet name="T20YDH _Tuan 48" sheetId="59" state="hidden" r:id="rId59"/>
    <sheet name="T20YDHA_B_Tuan 48" sheetId="60" state="hidden" r:id="rId60"/>
    <sheet name="T19YDH_Tuan 49" sheetId="61" state="hidden" r:id="rId61"/>
    <sheet name="T20YDH _Tuan 49" sheetId="62" state="hidden" r:id="rId62"/>
    <sheet name="T20YDHA_B_Tuan 49" sheetId="63" state="hidden" r:id="rId63"/>
    <sheet name="T19YDH_Tuan 0" sheetId="64" r:id="rId64"/>
    <sheet name="T20YDH _Tuan 0" sheetId="65" r:id="rId65"/>
    <sheet name="T20YDHA_B_Tuan 0" sheetId="66" r:id="rId66"/>
    <sheet name="T19YDH_Tuan 01" sheetId="67" state="hidden" r:id="rId67"/>
    <sheet name="T20YDHA_B_Tuan 1" sheetId="68" state="hidden" r:id="rId68"/>
    <sheet name="T20YDH _Tuan 1" sheetId="69" state="hidden" r:id="rId69"/>
    <sheet name="T20YDHA_B_Tuan 44_KH" sheetId="70" state="hidden" r:id="rId7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<sst xmlns="http://schemas.openxmlformats.org/spreadsheetml/2006/main" count="16299" uniqueCount="864">
  <si>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</si>
  <si>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</si>
  <si>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</si>
  <si>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</si>
  <si>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</si>
  <si>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</si>
  <si>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</si>
  <si>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</si>
  <si>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</si>
  <si>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</si>
  <si>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</si>
  <si>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</si>
  <si>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</si>
  <si>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</si>
  <si>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</si>
  <si>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</si>
  <si>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</si>
  <si>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</si>
  <si>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</si>
  <si>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</si>
  <si>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</si>
  <si>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</si>
  <si>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</si>
  <si>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</si>
  <si>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</si>
  <si>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</si>
  <si>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</si>
  <si>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</si>
  <si>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</si>
  <si>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</si>
  <si>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</si>
  <si>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</si>
  <si>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</si>
  <si>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</si>
  <si>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</si>
  <si>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</si>
  <si>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</si>
  <si>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</si>
  <si>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</si>
  <si>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</si>
  <si>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</si>
  <si>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</si>
  <si>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</si>
  <si>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</si>
  <si>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</si>
  <si>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</si>
  <si>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</si>
  <si>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</si>
  <si>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</si>
  <si>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</si>
  <si>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</si>
  <si>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</si>
  <si>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</si>
  <si>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</si>
  <si>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</si>
  <si>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</si>
  <si>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</si>
  <si>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</si>
  <si>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</si>
  <si>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</si>
  <si>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</si>
  <si>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</si>
  <si>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</si>
  <si>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</si>
  <si>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</si>
  <si>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</si>
  <si>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</si>
  <si>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</si>
  <si>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</si>
  <si>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</si>
  <si>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</si>
  <si>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</si>
  <si>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</si>
  <si>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</si>
  <si>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</si>
  <si>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</si>
  <si>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</si>
  <si>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</si>
  <si>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</si>
  <si>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</si>
  <si>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</si>
  <si>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</si>
  <si>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</si>
  <si>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</si>
  <si>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</si>
  <si>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</si>
  <si>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</si>
  <si>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</si>
  <si>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</si>
  <si>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</si>
  <si>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</si>
  <si>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</si>
  <si>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</si>
  <si>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</si>
  <si>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</si>
  <si>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</si>
  <si>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</si>
  <si>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</si>
  <si>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</si>
  <si>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</si>
  <si>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</si>
  <si>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</si>
  <si>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</si>
  <si>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</si>
  <si>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</si>
  <si>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</si>
  <si>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</si>
  <si>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</si>
  <si>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</si>
  <si>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</si>
  <si>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</si>
  <si>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</si>
  <si>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</si>
  <si>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</si>
  <si>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</si>
  <si>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</si>
  <si>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</si>
  <si>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</si>
  <si>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</si>
  <si>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</si>
  <si>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</si>
  <si>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</si>
  <si>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</si>
  <si>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</si>
  <si>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</si>
  <si>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</si>
  <si>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</si>
  <si>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</si>
  <si>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</si>
  <si>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</si>
  <si>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</si>
  <si>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</si>
  <si>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</si>
  <si>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</si>
  <si>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</si>
  <si>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</si>
  <si>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</si>
  <si>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</si>
  <si>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</si>
  <si>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</si>
  <si>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</si>
  <si>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</si>
  <si>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</si>
  <si>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</si>
  <si>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</si>
  <si>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</si>
  <si>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</si>
  <si>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</si>
  <si>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</si>
  <si>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</si>
  <si>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</si>
  <si>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</si>
  <si>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</si>
  <si>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</si>
  <si>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</si>
  <si>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</si>
  <si>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</si>
  <si>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</si>
  <si>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</si>
  <si>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</si>
  <si>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</si>
  <si>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</si>
  <si>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</si>
  <si>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</si>
  <si>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</si>
  <si>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</si>
  <si>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</si>
  <si>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</si>
  <si>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</si>
  <si>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</si>
  <si>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</si>
  <si>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</si>
  <si>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</si>
  <si>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</si>
  <si>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</si>
  <si>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</si>
  <si>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</si>
  <si>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</si>
  <si>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</si>
  <si>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</si>
  <si>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</si>
  <si>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</si>
  <si>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</si>
  <si>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</si>
  <si>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</si>
  <si>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</si>
  <si>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</si>
  <si>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</si>
  <si>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</si>
  <si>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</si>
  <si>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</si>
  <si>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</si>
  <si>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</si>
  <si>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</si>
  <si>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</si>
  <si>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</si>
  <si>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</si>
  <si>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</si>
  <si>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</si>
  <si>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</si>
  <si>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</si>
  <si>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</si>
  <si>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</si>
  <si>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</si>
  <si>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</si>
  <si>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</si>
  <si>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</si>
  <si>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</si>
  <si>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</si>
  <si>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</si>
  <si>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</si>
  <si>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</si>
  <si>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</si>
  <si>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</si>
  <si>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</si>
  <si>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</si>
  <si>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</si>
  <si>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</si>
  <si>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</si>
  <si>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</si>
  <si>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</si>
  <si>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</si>
  <si>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</si>
  <si>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</si>
  <si>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</si>
  <si>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</si>
  <si>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</si>
  <si>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</si>
  <si>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</si>
  <si>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</si>
  <si>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</si>
  <si>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</si>
  <si>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</si>
  <si>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</si>
  <si>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</si>
  <si>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</si>
  <si>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</si>
  <si>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</si>
  <si>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</si>
  <si>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</si>
  <si>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</si>
  <si>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</si>
  <si>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</si>
  <si>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</si>
  <si>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</si>
  <si>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</si>
  <si>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</si>
  <si>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</si>
  <si>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</si>
  <si>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</si>
  <si>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</si>
  <si>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</si>
  <si>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</si>
  <si>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</si>
  <si>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</si>
  <si>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</si>
  <si>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</si>
  <si>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</si>
  <si>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</si>
  <si>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</si>
  <si>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</si>
  <si>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</si>
  <si>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</si>
  <si>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</si>
  <si>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</si>
  <si>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</si>
  <si>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</si>
  <si>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</si>
  <si>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</si>
  <si>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</si>
  <si>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</si>
  <si>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</si>
  <si>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</si>
  <si>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</si>
  <si>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</si>
  <si>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</si>
  <si>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</si>
  <si>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</si>
  <si>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</si>
  <si>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</si>
  <si>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</si>
  <si>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</si>
  <si>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</si>
  <si>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</si>
  <si>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</si>
  <si>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</si>
  <si>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</si>
  <si>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</si>
  <si>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</si>
  <si>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</si>
  <si>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</si>
  <si>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</si>
  <si>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</si>
  <si>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</si>
  <si>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</si>
  <si>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</si>
  <si>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</si>
  <si>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</si>
  <si>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</si>
  <si>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</si>
  <si>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</si>
  <si>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</si>
  <si>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</si>
  <si>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</si>
  <si>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</si>
  <si>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</si>
  <si>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</si>
  <si>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</si>
  <si>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</si>
  <si>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</si>
  <si>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</si>
  <si>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</si>
  <si>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</si>
  <si>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</si>
  <si>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</si>
  <si>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</si>
  <si>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</si>
  <si>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</si>
  <si>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</si>
  <si>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</si>
  <si>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</si>
  <si>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</si>
  <si>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</si>
  <si>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</si>
  <si>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</si>
  <si>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</si>
  <si>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</si>
  <si>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</si>
  <si>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</si>
  <si>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</si>
  <si>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</si>
  <si>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</si>
  <si>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</si>
  <si>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</si>
  <si>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</si>
  <si>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</si>
  <si>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</si>
  <si>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</si>
  <si>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</si>
  <si>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</si>
  <si>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</si>
  <si>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</si>
  <si>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</si>
  <si>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</si>
  <si>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</si>
  <si>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</si>
  <si>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</si>
  <si>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</si>
  <si>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</si>
  <si>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</si>
  <si>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</si>
  <si>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</si>
  <si>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</si>
  <si>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</si>
  <si>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</si>
  <si>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</si>
  <si>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</si>
  <si>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</si>
  <si>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</si>
  <si>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</si>
  <si>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</si>
  <si>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</si>
  <si>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</si>
  <si>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</si>
  <si>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</si>
  <si>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</si>
  <si>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</si>
  <si>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</si>
  <si>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</si>
  <si>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</si>
  <si>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</si>
  <si>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</si>
  <si>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</si>
  <si>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</si>
  <si>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</si>
  <si>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</si>
  <si>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</si>
  <si>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</si>
  <si>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</si>
  <si>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</si>
  <si>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</si>
  <si>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</si>
  <si>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</si>
  <si>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</si>
  <si>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</si>
  <si>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</si>
  <si>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</si>
  <si>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</si>
  <si>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</si>
  <si>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</si>
  <si>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</si>
  <si>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</si>
  <si>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</si>
  <si>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</si>
  <si>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</si>
  <si>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</si>
  <si>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</si>
  <si>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</si>
  <si>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</si>
  <si>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</si>
  <si>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</si>
  <si>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</si>
  <si>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</si>
  <si>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</si>
  <si>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</si>
  <si>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</si>
  <si>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</si>
  <si>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</si>
  <si>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</si>
  <si>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</si>
  <si>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</si>
  <si>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</si>
  <si>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</si>
  <si>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</si>
  <si>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</si>
  <si>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</si>
  <si>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</si>
  <si>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</si>
  <si>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</si>
  <si>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</si>
  <si>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</si>
  <si>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</si>
  <si>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</si>
  <si>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</si>
  <si>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</si>
  <si>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</si>
  <si>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</si>
  <si>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</si>
  <si>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</si>
  <si>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</si>
  <si>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</si>
  <si>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</si>
  <si>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</si>
  <si>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</si>
  <si>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</si>
  <si>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</si>
  <si>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</si>
  <si>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</si>
  <si>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</si>
  <si>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</si>
  <si>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</si>
  <si>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</si>
  <si>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</si>
  <si>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</si>
  <si>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</si>
  <si>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</si>
  <si>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</si>
  <si>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</si>
  <si>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</si>
  <si>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</si>
  <si>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</si>
  <si>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</si>
  <si>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</si>
  <si>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</si>
  <si>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</si>
  <si>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</si>
  <si>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</si>
  <si>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</si>
  <si>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</si>
  <si>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</si>
  <si>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</si>
  <si>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</si>
  <si>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</si>
  <si>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</si>
  <si>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</si>
  <si>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</si>
  <si>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</si>
  <si>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</si>
  <si>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</si>
  <si>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</si>
  <si>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</si>
  <si>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</si>
  <si>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</si>
  <si>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</si>
  <si>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</si>
  <si>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</si>
  <si>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</si>
  <si>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</si>
  <si>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</si>
  <si>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</si>
  <si>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</si>
  <si>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</si>
  <si>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</si>
  <si>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</si>
  <si>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</si>
  <si>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</si>
  <si>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</si>
  <si>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</si>
  <si>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</si>
  <si>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</si>
  <si>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</si>
  <si>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</si>
  <si>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</si>
  <si>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</si>
  <si>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</si>
  <si>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</si>
  <si>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</si>
  <si>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</si>
  <si>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</si>
  <si>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</si>
  <si>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</si>
  <si>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</si>
  <si>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</si>
  <si>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</si>
  <si>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</si>
  <si>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</si>
  <si>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</si>
  <si>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</si>
  <si>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</si>
  <si>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</si>
  <si>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</si>
  <si>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</si>
  <si>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</si>
  <si>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</si>
  <si>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</si>
  <si>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</si>
  <si>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</si>
  <si>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</si>
  <si>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</si>
  <si>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</si>
  <si>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</si>
  <si>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</si>
  <si>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</si>
  <si>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</si>
  <si>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</si>
  <si>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</si>
  <si>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</si>
  <si>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</si>
  <si>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</si>
  <si>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</si>
  <si>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</si>
  <si>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</si>
  <si>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</si>
  <si>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</si>
  <si>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</si>
  <si>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</si>
  <si>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</si>
  <si>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</si>
  <si>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</si>
  <si>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</si>
  <si>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</si>
  <si>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</si>
  <si>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</si>
  <si>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</si>
  <si>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</si>
  <si>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</si>
  <si>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</si>
  <si>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</si>
  <si>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</si>
  <si>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</si>
  <si>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</si>
  <si>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</si>
  <si>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</si>
  <si>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</si>
  <si>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</si>
  <si>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</si>
  <si>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</si>
  <si>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</si>
  <si>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</si>
  <si>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</si>
  <si>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</si>
  <si>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</si>
  <si>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</si>
  <si>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</si>
  <si>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</si>
  <si>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</si>
  <si>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</si>
  <si>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</si>
  <si>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</si>
  <si>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</si>
  <si>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</si>
  <si>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</si>
  <si>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</si>
  <si>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</si>
  <si>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</si>
  <si>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</si>
  <si>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</si>
  <si>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</si>
  <si>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</si>
  <si>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</si>
  <si>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</si>
  <si>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</si>
  <si>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</si>
  <si>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</si>
  <si>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</si>
  <si>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</si>
  <si>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</si>
  <si>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</si>
  <si>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</si>
  <si>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</si>
  <si>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</si>
  <si>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</si>
  <si>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</si>
  <si>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</si>
  <si>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</si>
  <si>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</si>
  <si>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</si>
  <si>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</si>
  <si>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</si>
  <si>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</si>
  <si>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</si>
  <si>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</si>
  <si>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</si>
  <si>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</si>
  <si>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</si>
  <si>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</si>
  <si>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</si>
  <si>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</si>
  <si>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</si>
  <si>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</si>
  <si>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</si>
  <si>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</si>
  <si>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</si>
  <si>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</si>
  <si>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</si>
  <si>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</si>
  <si>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</si>
  <si>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</si>
  <si>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</si>
  <si>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</si>
  <si>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</si>
  <si>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</si>
  <si>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</si>
  <si>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</si>
  <si>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</si>
  <si>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</si>
  <si>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</si>
  <si>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</si>
  <si>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</si>
  <si>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</si>
  <si>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</si>
  <si>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</si>
  <si>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</si>
  <si>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</si>
  <si>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</si>
  <si>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</si>
  <si>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</si>
  <si>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</si>
  <si>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</si>
  <si>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</si>
  <si>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</si>
  <si>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</si>
  <si>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</si>
  <si>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</si>
  <si>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</si>
  <si>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</si>
  <si>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</si>
  <si>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</si>
  <si>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</si>
  <si>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</si>
  <si>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</si>
  <si>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</si>
  <si>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</si>
  <si>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</si>
  <si>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</si>
  <si>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</si>
  <si>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</si>
  <si>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</si>
  <si>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</si>
  <si>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</si>
  <si>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</si>
  <si>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</si>
  <si>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</si>
  <si>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</si>
  <si>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</si>
  <si>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</si>
  <si>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</si>
  <si>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</si>
  <si>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</si>
  <si>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</si>
  <si>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</si>
  <si>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</si>
  <si>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</si>
  <si>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</si>
  <si>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</si>
  <si>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</si>
  <si>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</si>
  <si>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</si>
  <si>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</si>
  <si>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</si>
  <si>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</si>
  <si>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</si>
  <si>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</si>
  <si>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</si>
  <si>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</si>
  <si>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</si>
  <si>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</si>
  <si>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</si>
  <si>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</si>
  <si>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</si>
  <si>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</si>
  <si>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</si>
  <si>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</si>
  <si>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</si>
  <si>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</si>
  <si>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</si>
  <si>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</si>
  <si>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</si>
  <si>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</si>
  <si>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</si>
  <si>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</si>
  <si>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</si>
  <si>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</si>
  <si>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</si>
  <si>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</si>
  <si>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</si>
  <si>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</si>
  <si>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</si>
  <si>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</si>
  <si>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</si>
  <si>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</si>
  <si>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</si>
  <si>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</si>
  <si>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</si>
  <si>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</si>
  <si>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</si>
  <si>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</si>
  <si>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</si>
  <si>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</si>
  <si>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</si>
  <si>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</si>
  <si>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</si>
  <si>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</si>
  <si>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</si>
  <si>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</si>
  <si>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</si>
  <si>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</si>
  <si>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</si>
  <si>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</si>
  <si>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</si>
  <si>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</si>
  <si>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</si>
  <si>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</si>
  <si>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Tuần 45 -- 46</t>
  </si>
  <si>
    <t>Phòng: 402 - 396 ĐBP</t>
  </si>
  <si>
    <t>Tuần 46 -- 46_Buổi 5</t>
  </si>
  <si>
    <t>T/hành sinh học đại cương (4h)</t>
  </si>
  <si>
    <t>P 120 QTrung</t>
  </si>
  <si>
    <t>P 116QT</t>
  </si>
  <si>
    <t>P 101 - 396 ĐBP</t>
  </si>
  <si>
    <t>P 303 Quang Trung</t>
  </si>
  <si>
    <t>Bắt đầu từ tuần: 47 (22/06/2015 -- 28/06/2015)</t>
  </si>
  <si>
    <t>Tuần 47 -- 47_Buổi 5</t>
  </si>
  <si>
    <t>Tuần 47 -- 47_Buổi 6</t>
  </si>
  <si>
    <t>Tuần 47 -- 47_Buổi 2</t>
  </si>
  <si>
    <t>Tuần 47 -- 47_Buổi 3</t>
  </si>
  <si>
    <t>Tuần 47 -- 47_Buổi 7</t>
  </si>
  <si>
    <t>Tuần 47 -- 47_Buổi 4</t>
  </si>
  <si>
    <t>Tuần 47 -- 47</t>
  </si>
  <si>
    <t>Cô Minh</t>
  </si>
  <si>
    <t>Báo cáo PBL (3h)</t>
  </si>
  <si>
    <t>Dược lý cb 1 (2h đầu)</t>
  </si>
  <si>
    <t>Tuần 46 --46_Buổi 3</t>
  </si>
  <si>
    <t>T/h Hóa đại cương (4h)</t>
  </si>
  <si>
    <t>Cô Vy</t>
  </si>
  <si>
    <t>P105 QT</t>
  </si>
  <si>
    <t>T/h Hóa đại cương (3h)</t>
  </si>
  <si>
    <t>Tuần 47 -- 47_Buổi 1</t>
  </si>
  <si>
    <t>Thầy Hoàng</t>
  </si>
  <si>
    <t>Thầy Chút</t>
  </si>
  <si>
    <t>Tuần 47 -- 47_B cuối</t>
  </si>
  <si>
    <t>TS. Đỗ Thành Trung</t>
  </si>
  <si>
    <t>Bắt đầu từ tuần: 48 (29/06/2015 -- 5/07/2015)</t>
  </si>
  <si>
    <t>Tuần 48 -- 48_Buổi 4</t>
  </si>
  <si>
    <t>Tuần 48 -- 48_Buổi 3</t>
  </si>
  <si>
    <t>Tuần 48 -- 48_Buổi 2</t>
  </si>
  <si>
    <t>Tuần 48 -- 48_Buổi 6</t>
  </si>
  <si>
    <t>Tuần 48 -- 48_Buổi 7</t>
  </si>
  <si>
    <t>Tuần 48 -- 48_Buổi 5</t>
  </si>
  <si>
    <t>Tuần 48 -- 48_Buổi 1</t>
  </si>
  <si>
    <t>Phòng: 508 Phan Thanh</t>
  </si>
  <si>
    <t>P: 801 QT</t>
  </si>
  <si>
    <t>Ths. Chi</t>
  </si>
  <si>
    <t>Anh ngữ cc 2 (2h đầu)</t>
  </si>
  <si>
    <t>P 501 Phan Thanh</t>
  </si>
  <si>
    <t xml:space="preserve">Cô Loan </t>
  </si>
  <si>
    <t>Tuần 48 -- 48_Buổi 8</t>
  </si>
  <si>
    <t>Tuần 48 -- 48_Buổi cuối</t>
  </si>
  <si>
    <t>Tuần 49 -- 49_Buổi 5</t>
  </si>
  <si>
    <t>Tuần 49 -- 49_Buổi 6</t>
  </si>
  <si>
    <t>Tuần 49 -- 49_Buổi cuối</t>
  </si>
  <si>
    <t>Bắt đầu từ tuần: 49 (06/07/2015 -- 12/07/2015)</t>
  </si>
  <si>
    <t>Tuần 49 -- 49_Buổi 3</t>
  </si>
  <si>
    <t>Bắt đầu từ tuần: 0 (27/07/2015 -- 02/08/2015)</t>
  </si>
  <si>
    <t>Tuần 0 -- 0_Buổi 6</t>
  </si>
  <si>
    <t>Tuần 0 -- 0_Buổi 5</t>
  </si>
  <si>
    <t>Báo cáo PBL (4h)</t>
  </si>
  <si>
    <t>Tuần 0 -- 0_Buổi 1</t>
  </si>
  <si>
    <t>Tuần 0 -- 0_Buổi cuối</t>
  </si>
  <si>
    <t>Tuần 0 -- 0_Buổi 4</t>
  </si>
  <si>
    <t>T/h Dược lý cb 1 (3h)</t>
  </si>
  <si>
    <t>Tuần 0 -- 0_Buổi 3</t>
  </si>
  <si>
    <t>Dược liệu 1 (3h)</t>
  </si>
  <si>
    <t>Tuần 0 -- 0</t>
  </si>
  <si>
    <t>Cô Giang</t>
  </si>
  <si>
    <t>Thực phẩm chức năng (3h)</t>
  </si>
  <si>
    <t>Tuần 0 -- 0_Buổi 7</t>
  </si>
  <si>
    <t>Tuần 0 -- 0_Buổi 2</t>
  </si>
  <si>
    <t>Tuần  0 -- 0</t>
  </si>
  <si>
    <t>Thầy Ngô Chút</t>
  </si>
  <si>
    <t>Hóa phân tích (3h)</t>
  </si>
  <si>
    <t>T20YDHA1/1_B</t>
  </si>
  <si>
    <t>T20YDHA2/1_B</t>
  </si>
  <si>
    <t>ThS.BS. Ngô Chút</t>
  </si>
  <si>
    <t>Tuần 1 -- 1_Buổi 1</t>
  </si>
  <si>
    <t>Tuần 1 -- 1_Buổi 5</t>
  </si>
  <si>
    <t>Tuần 1 -- 1_Buổi 2</t>
  </si>
  <si>
    <t>Tuần 1 -- 1_Buổi 3</t>
  </si>
  <si>
    <t>Tuần 1 -- 1_Buổi 7</t>
  </si>
  <si>
    <t>T20YDHA1/2-B</t>
  </si>
  <si>
    <t>ThS.BS. P Văn Hoàng</t>
  </si>
  <si>
    <t>Tuần 1 -- 1_Buổi cuối</t>
  </si>
  <si>
    <t>Tuần 1 -- 1_Buổi 6</t>
  </si>
  <si>
    <t>Bắt đầu từ tuần: 1 (03/08/2015 -- 09/08/2015)</t>
  </si>
  <si>
    <t>Tuần 1 -- 1_Buổi 4</t>
  </si>
  <si>
    <t xml:space="preserve">Tuần 1 -- 1_Buổi </t>
  </si>
  <si>
    <t>Ký sinh trùng (3h)</t>
  </si>
  <si>
    <t>Tuần 1 -- 1</t>
  </si>
  <si>
    <t>PGS.TS. Trương Quang Ánh</t>
  </si>
  <si>
    <t>ThS. Nguyễn Thị Mùi</t>
  </si>
  <si>
    <t>27/07/2015</t>
  </si>
  <si>
    <t>28/07/2015</t>
  </si>
  <si>
    <t>29/07/2015</t>
  </si>
  <si>
    <t>30/07/2015</t>
  </si>
  <si>
    <t>31/07/2015</t>
  </si>
  <si>
    <t>01/08/2015</t>
  </si>
  <si>
    <t>02/08/2015</t>
  </si>
  <si>
    <t>Thầy Bình</t>
  </si>
  <si>
    <t>P 301 QT</t>
  </si>
  <si>
    <t>P 305 QT</t>
  </si>
  <si>
    <t>BCH</t>
  </si>
  <si>
    <t>Hóa Sinh Căn Bản</t>
  </si>
  <si>
    <t>213</t>
  </si>
  <si>
    <t>Sinh Lý Học</t>
  </si>
  <si>
    <t>215</t>
  </si>
  <si>
    <t>Hóa Phân Tích</t>
  </si>
  <si>
    <t>274</t>
  </si>
  <si>
    <t>Hóa Lý cho Dược</t>
  </si>
  <si>
    <t>102</t>
  </si>
  <si>
    <t>Viết (tiếng Việt)</t>
  </si>
  <si>
    <t>301</t>
  </si>
  <si>
    <t>Anh Ngữ Cao Cấp 1</t>
  </si>
  <si>
    <t>253</t>
  </si>
  <si>
    <t>Ký Sinh Trùng</t>
  </si>
  <si>
    <t>254</t>
  </si>
  <si>
    <t>Còn mấy buổi chưa t/h</t>
  </si>
  <si>
    <t>Viết TV (3h)</t>
  </si>
  <si>
    <t>Tuần 0 -- 0_B1</t>
  </si>
  <si>
    <t>Còn đang thực hành</t>
  </si>
  <si>
    <t>Giải Phẩu Học 1</t>
  </si>
  <si>
    <t>Hóa Hữu Cơ</t>
  </si>
  <si>
    <t>Phức Chất và Gốc Tự Do trong Y Dược</t>
  </si>
  <si>
    <t>Anh Ngữ Trung Cấp 2</t>
  </si>
  <si>
    <t>Thực Vật Dược</t>
  </si>
  <si>
    <t>Những Nguyên Lý Cơ Bản của Chủ Nghĩa Marx - Lenin 2</t>
  </si>
  <si>
    <t>Dịch Tể Học</t>
  </si>
  <si>
    <t>T20YDH1A</t>
  </si>
  <si>
    <t>ThS. Bùi Thị Kim Phượng</t>
  </si>
  <si>
    <t>Tuần 0 -- 0_B5</t>
  </si>
  <si>
    <t>Cô Mùi</t>
  </si>
  <si>
    <t>ThS. Đặng Phúc Hậu</t>
  </si>
  <si>
    <t>Bắt đầu từ tuần: 01 (03/08/2015 -- 09/08/2015)</t>
  </si>
  <si>
    <t>Tuần 01 -- 01_Buổi 6</t>
  </si>
  <si>
    <t>Tuần 01 -- 01_B6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</si>
</sst>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7"/>
      <name val="Arial"/>
      <family val="2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00B050"/>
      <name val="Arial"/>
      <family val="2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8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8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8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55">
      <alignment/>
      <protection/>
    </xf>
    <xf numFmtId="49" fontId="68" fillId="0" borderId="18" xfId="55" applyNumberFormat="1" applyFont="1" applyFill="1" applyBorder="1" applyAlignment="1" applyProtection="1">
      <alignment horizontal="center" vertical="center" wrapText="1"/>
      <protection/>
    </xf>
    <xf numFmtId="49" fontId="68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8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8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9" fillId="0" borderId="17" xfId="57" applyFont="1" applyFill="1" applyBorder="1" applyAlignment="1">
      <alignment horizontal="center" vertical="center"/>
      <protection/>
    </xf>
    <xf numFmtId="0" fontId="69" fillId="0" borderId="17" xfId="57" applyFont="1" applyFill="1" applyBorder="1" applyAlignment="1">
      <alignment vertical="center"/>
      <protection/>
    </xf>
    <xf numFmtId="0" fontId="69" fillId="0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9" fillId="0" borderId="17" xfId="57" applyFont="1" applyBorder="1" applyAlignment="1">
      <alignment horizontal="center" vertical="center"/>
      <protection/>
    </xf>
    <xf numFmtId="0" fontId="69" fillId="0" borderId="17" xfId="57" applyFont="1" applyBorder="1" applyAlignment="1">
      <alignment vertical="center"/>
      <protection/>
    </xf>
    <xf numFmtId="0" fontId="69" fillId="0" borderId="14" xfId="57" applyFont="1" applyBorder="1" applyAlignment="1">
      <alignment horizontal="center" vertical="center"/>
      <protection/>
    </xf>
    <xf numFmtId="0" fontId="69" fillId="0" borderId="16" xfId="57" applyFont="1" applyBorder="1" applyAlignment="1">
      <alignment vertical="center"/>
      <protection/>
    </xf>
    <xf numFmtId="0" fontId="69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9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9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8" fillId="0" borderId="0" xfId="55" applyNumberFormat="1" applyFont="1" applyFill="1" applyBorder="1" applyAlignment="1" applyProtection="1">
      <alignment horizontal="center" vertical="center" wrapText="1"/>
      <protection/>
    </xf>
    <xf numFmtId="49" fontId="68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9" fillId="0" borderId="24" xfId="57" applyFont="1" applyBorder="1" applyAlignment="1">
      <alignment horizontal="center" vertical="center"/>
      <protection/>
    </xf>
    <xf numFmtId="0" fontId="69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69" fillId="0" borderId="24" xfId="57" applyFont="1" applyBorder="1" applyAlignment="1">
      <alignment horizontal="center" vertical="center"/>
      <protection/>
    </xf>
    <xf numFmtId="0" fontId="69" fillId="33" borderId="21" xfId="57" applyFont="1" applyFill="1" applyBorder="1" applyAlignment="1">
      <alignment horizontal="center" vertical="center"/>
      <protection/>
    </xf>
    <xf numFmtId="0" fontId="69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9" fillId="0" borderId="29" xfId="57" applyFont="1" applyFill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0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71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69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70" fillId="0" borderId="14" xfId="57" applyFont="1" applyBorder="1" applyAlignment="1">
      <alignment horizontal="center" vertical="center"/>
      <protection/>
    </xf>
    <xf numFmtId="0" fontId="71" fillId="0" borderId="14" xfId="57" applyFont="1" applyBorder="1" applyAlignment="1">
      <alignment horizontal="center" vertical="center" wrapText="1"/>
      <protection/>
    </xf>
    <xf numFmtId="0" fontId="69" fillId="0" borderId="10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72" fillId="0" borderId="17" xfId="57" applyFont="1" applyBorder="1" applyAlignment="1">
      <alignment horizontal="center" vertical="center"/>
      <protection/>
    </xf>
    <xf numFmtId="0" fontId="69" fillId="0" borderId="14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72" fillId="0" borderId="31" xfId="57" applyFont="1" applyBorder="1" applyAlignment="1">
      <alignment horizontal="center" vertical="center"/>
      <protection/>
    </xf>
    <xf numFmtId="0" fontId="69" fillId="0" borderId="14" xfId="57" applyFont="1" applyFill="1" applyBorder="1" applyAlignment="1">
      <alignment horizontal="center" vertical="center"/>
      <protection/>
    </xf>
    <xf numFmtId="0" fontId="72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73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69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center" vertical="center" wrapText="1"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71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72" fillId="0" borderId="14" xfId="57" applyFont="1" applyBorder="1" applyAlignment="1">
      <alignment horizontal="center" vertical="center" wrapText="1"/>
      <protection/>
    </xf>
    <xf numFmtId="0" fontId="72" fillId="0" borderId="17" xfId="57" applyFont="1" applyBorder="1" applyAlignment="1">
      <alignment horizontal="center" vertical="center" wrapText="1"/>
      <protection/>
    </xf>
    <xf numFmtId="49" fontId="68" fillId="0" borderId="22" xfId="55" applyNumberFormat="1" applyFont="1" applyFill="1" applyBorder="1" applyAlignment="1" applyProtection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7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5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69" fillId="0" borderId="25" xfId="57" applyFont="1" applyBorder="1" applyAlignment="1">
      <alignment horizontal="center" vertical="center"/>
      <protection/>
    </xf>
    <xf numFmtId="49" fontId="68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9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75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76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9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69" fillId="0" borderId="25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9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77" fillId="0" borderId="16" xfId="57" applyFont="1" applyBorder="1" applyAlignment="1">
      <alignment horizontal="center" vertical="center"/>
      <protection/>
    </xf>
    <xf numFmtId="0" fontId="78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71" fillId="0" borderId="27" xfId="57" applyFont="1" applyFill="1" applyBorder="1" applyAlignment="1">
      <alignment horizontal="center" vertical="center"/>
      <protection/>
    </xf>
    <xf numFmtId="0" fontId="71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71" fillId="0" borderId="14" xfId="57" applyFont="1" applyFill="1" applyBorder="1" applyAlignment="1">
      <alignment horizontal="center" vertical="center"/>
      <protection/>
    </xf>
    <xf numFmtId="0" fontId="73" fillId="0" borderId="1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71" fillId="0" borderId="12" xfId="57" applyFont="1" applyBorder="1" applyAlignment="1">
      <alignment horizontal="center" vertical="center" wrapText="1"/>
      <protection/>
    </xf>
    <xf numFmtId="0" fontId="77" fillId="0" borderId="1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71" fillId="0" borderId="25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9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9" fillId="0" borderId="18" xfId="57" applyFont="1" applyFill="1" applyBorder="1" applyAlignment="1">
      <alignment vertical="center"/>
      <protection/>
    </xf>
    <xf numFmtId="0" fontId="69" fillId="0" borderId="21" xfId="57" applyFont="1" applyFill="1" applyBorder="1" applyAlignment="1">
      <alignment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71" fillId="0" borderId="0" xfId="57" applyFont="1" applyBorder="1" applyAlignment="1">
      <alignment horizontal="center" vertical="center"/>
      <protection/>
    </xf>
    <xf numFmtId="0" fontId="72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49" fontId="68" fillId="0" borderId="22" xfId="55" applyNumberFormat="1" applyFont="1" applyFill="1" applyBorder="1" applyAlignment="1" applyProtection="1">
      <alignment horizontal="left" vertical="center"/>
      <protection/>
    </xf>
    <xf numFmtId="0" fontId="69" fillId="0" borderId="10" xfId="57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17" xfId="57" applyFont="1" applyBorder="1" applyAlignment="1">
      <alignment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69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 wrapText="1"/>
      <protection/>
    </xf>
    <xf numFmtId="0" fontId="72" fillId="0" borderId="24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72" fillId="0" borderId="23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center"/>
      <protection/>
    </xf>
    <xf numFmtId="49" fontId="68" fillId="0" borderId="20" xfId="55" applyNumberFormat="1" applyFont="1" applyFill="1" applyBorder="1" applyAlignment="1" applyProtection="1">
      <alignment horizontal="center" vertical="center" wrapText="1"/>
      <protection/>
    </xf>
    <xf numFmtId="49" fontId="68" fillId="0" borderId="29" xfId="55" applyNumberFormat="1" applyFont="1" applyFill="1" applyBorder="1" applyAlignment="1" applyProtection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vertical="center" wrapText="1"/>
      <protection/>
    </xf>
    <xf numFmtId="0" fontId="69" fillId="33" borderId="10" xfId="57" applyFont="1" applyFill="1" applyBorder="1" applyAlignment="1">
      <alignment horizontal="center" vertical="center"/>
      <protection/>
    </xf>
    <xf numFmtId="0" fontId="71" fillId="0" borderId="17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 shrinkToFi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vertical="center" wrapText="1"/>
      <protection/>
    </xf>
    <xf numFmtId="0" fontId="72" fillId="0" borderId="23" xfId="57" applyFont="1" applyBorder="1" applyAlignment="1">
      <alignment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69" fillId="0" borderId="16" xfId="57" applyFont="1" applyFill="1" applyBorder="1" applyAlignment="1">
      <alignment horizontal="center" vertical="center"/>
      <protection/>
    </xf>
    <xf numFmtId="0" fontId="2" fillId="0" borderId="17" xfId="57" applyFont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4" fillId="0" borderId="16" xfId="57" applyFont="1" applyFill="1" applyBorder="1" applyAlignment="1">
      <alignment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 wrapText="1"/>
      <protection/>
    </xf>
    <xf numFmtId="0" fontId="72" fillId="0" borderId="12" xfId="57" applyFont="1" applyBorder="1" applyAlignment="1">
      <alignment horizontal="center" vertical="center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72" fillId="0" borderId="22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2" xfId="57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69" fillId="0" borderId="21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vertical="center"/>
      <protection/>
    </xf>
    <xf numFmtId="0" fontId="2" fillId="0" borderId="21" xfId="57" applyFont="1" applyFill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49" fontId="16" fillId="0" borderId="12" xfId="59" applyNumberFormat="1" applyFont="1" applyFill="1" applyBorder="1" applyAlignment="1" applyProtection="1">
      <alignment horizontal="right" vertical="center" wrapText="1"/>
      <protection/>
    </xf>
    <xf numFmtId="49" fontId="16" fillId="0" borderId="12" xfId="59" applyNumberFormat="1" applyFont="1" applyFill="1" applyBorder="1" applyAlignment="1" applyProtection="1">
      <alignment horizontal="left" vertical="center" wrapText="1"/>
      <protection/>
    </xf>
    <xf numFmtId="49" fontId="17" fillId="33" borderId="12" xfId="59" applyNumberFormat="1" applyFont="1" applyFill="1" applyBorder="1" applyAlignment="1" applyProtection="1">
      <alignment horizontal="left" vertical="center"/>
      <protection/>
    </xf>
    <xf numFmtId="49" fontId="17" fillId="0" borderId="12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2" xfId="59" applyNumberFormat="1" applyFont="1" applyFill="1" applyBorder="1" applyAlignment="1" applyProtection="1">
      <alignment horizontal="left" vertical="center"/>
      <protection/>
    </xf>
    <xf numFmtId="49" fontId="79" fillId="0" borderId="12" xfId="59" applyNumberFormat="1" applyFont="1" applyFill="1" applyBorder="1" applyAlignment="1" applyProtection="1">
      <alignment horizontal="left" vertical="center"/>
      <protection/>
    </xf>
    <xf numFmtId="49" fontId="18" fillId="0" borderId="12" xfId="59" applyNumberFormat="1" applyFont="1" applyFill="1" applyBorder="1" applyAlignment="1" applyProtection="1">
      <alignment horizontal="right" vertical="center" wrapText="1"/>
      <protection/>
    </xf>
    <xf numFmtId="49" fontId="18" fillId="0" borderId="12" xfId="59" applyNumberFormat="1" applyFont="1" applyFill="1" applyBorder="1" applyAlignment="1" applyProtection="1">
      <alignment horizontal="left" vertical="center" wrapText="1"/>
      <protection/>
    </xf>
    <xf numFmtId="49" fontId="19" fillId="33" borderId="12" xfId="59" applyNumberFormat="1" applyFont="1" applyFill="1" applyBorder="1" applyAlignment="1" applyProtection="1">
      <alignment horizontal="left" vertical="center"/>
      <protection/>
    </xf>
    <xf numFmtId="49" fontId="19" fillId="0" borderId="12" xfId="59" applyNumberFormat="1" applyFont="1" applyFill="1" applyBorder="1" applyAlignment="1" applyProtection="1">
      <alignment horizontal="center" vertical="center" wrapText="1"/>
      <protection/>
    </xf>
    <xf numFmtId="49" fontId="19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8" xfId="59" applyNumberFormat="1" applyFont="1" applyFill="1" applyBorder="1" applyAlignment="1" applyProtection="1">
      <alignment horizontal="right" vertical="center" wrapText="1"/>
      <protection/>
    </xf>
    <xf numFmtId="49" fontId="16" fillId="0" borderId="18" xfId="59" applyNumberFormat="1" applyFont="1" applyFill="1" applyBorder="1" applyAlignment="1" applyProtection="1">
      <alignment horizontal="left" vertical="center" wrapText="1"/>
      <protection/>
    </xf>
    <xf numFmtId="49" fontId="17" fillId="0" borderId="18" xfId="59" applyNumberFormat="1" applyFont="1" applyFill="1" applyBorder="1" applyAlignment="1" applyProtection="1">
      <alignment horizontal="left" vertical="center"/>
      <protection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49" fontId="19" fillId="0" borderId="12" xfId="59" applyNumberFormat="1" applyFont="1" applyFill="1" applyBorder="1" applyAlignment="1" applyProtection="1">
      <alignment horizontal="left" vertical="center"/>
      <protection/>
    </xf>
    <xf numFmtId="0" fontId="2" fillId="0" borderId="22" xfId="57" applyFont="1" applyBorder="1" applyAlignment="1">
      <alignment/>
      <protection/>
    </xf>
    <xf numFmtId="49" fontId="20" fillId="0" borderId="12" xfId="59" applyNumberFormat="1" applyFont="1" applyFill="1" applyBorder="1" applyAlignment="1" applyProtection="1">
      <alignment horizontal="right" vertical="center" wrapText="1"/>
      <protection/>
    </xf>
    <xf numFmtId="49" fontId="20" fillId="0" borderId="12" xfId="59" applyNumberFormat="1" applyFont="1" applyFill="1" applyBorder="1" applyAlignment="1" applyProtection="1">
      <alignment horizontal="left" vertical="center" wrapText="1"/>
      <protection/>
    </xf>
    <xf numFmtId="49" fontId="21" fillId="0" borderId="12" xfId="59" applyNumberFormat="1" applyFont="1" applyFill="1" applyBorder="1" applyAlignment="1" applyProtection="1">
      <alignment horizontal="left" vertical="center"/>
      <protection/>
    </xf>
    <xf numFmtId="49" fontId="21" fillId="0" borderId="12" xfId="59" applyNumberFormat="1" applyFont="1" applyFill="1" applyBorder="1" applyAlignment="1" applyProtection="1">
      <alignment horizontal="center" vertical="center" wrapText="1"/>
      <protection/>
    </xf>
    <xf numFmtId="49" fontId="21" fillId="0" borderId="17" xfId="59" applyNumberFormat="1" applyFont="1" applyFill="1" applyBorder="1" applyAlignment="1" applyProtection="1">
      <alignment horizontal="center" vertical="center" wrapText="1"/>
      <protection/>
    </xf>
    <xf numFmtId="0" fontId="6" fillId="35" borderId="0" xfId="55" applyFill="1">
      <alignment/>
      <protection/>
    </xf>
    <xf numFmtId="0" fontId="2" fillId="0" borderId="29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71" fillId="0" borderId="22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7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vertical="center" wrapText="1"/>
      <protection/>
    </xf>
    <xf numFmtId="0" fontId="4" fillId="0" borderId="23" xfId="57" applyFont="1" applyBorder="1" applyAlignment="1">
      <alignment vertical="center" wrapText="1"/>
      <protection/>
    </xf>
    <xf numFmtId="0" fontId="13" fillId="36" borderId="22" xfId="57" applyFont="1" applyFill="1" applyBorder="1" applyAlignment="1">
      <alignment horizontal="center" vertical="center"/>
      <protection/>
    </xf>
    <xf numFmtId="0" fontId="71" fillId="0" borderId="12" xfId="57" applyFont="1" applyBorder="1" applyAlignment="1">
      <alignment vertical="center"/>
      <protection/>
    </xf>
    <xf numFmtId="0" fontId="71" fillId="0" borderId="23" xfId="57" applyFont="1" applyBorder="1" applyAlignment="1">
      <alignment vertical="center"/>
      <protection/>
    </xf>
    <xf numFmtId="0" fontId="13" fillId="0" borderId="22" xfId="57" applyFont="1" applyBorder="1" applyAlignment="1">
      <alignment vertical="center"/>
      <protection/>
    </xf>
    <xf numFmtId="0" fontId="13" fillId="0" borderId="24" xfId="57" applyFont="1" applyBorder="1" applyAlignment="1">
      <alignment vertical="center"/>
      <protection/>
    </xf>
    <xf numFmtId="0" fontId="12" fillId="0" borderId="22" xfId="57" applyFont="1" applyBorder="1" applyAlignment="1">
      <alignment vertical="center"/>
      <protection/>
    </xf>
    <xf numFmtId="0" fontId="12" fillId="0" borderId="24" xfId="57" applyFont="1" applyBorder="1" applyAlignment="1">
      <alignment vertical="center"/>
      <protection/>
    </xf>
    <xf numFmtId="0" fontId="71" fillId="0" borderId="27" xfId="57" applyFont="1" applyBorder="1" applyAlignment="1">
      <alignment vertical="center"/>
      <protection/>
    </xf>
    <xf numFmtId="0" fontId="71" fillId="0" borderId="25" xfId="57" applyFont="1" applyBorder="1" applyAlignment="1">
      <alignment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71" fillId="0" borderId="22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0" fontId="9" fillId="0" borderId="22" xfId="56" applyFont="1" applyBorder="1" applyAlignment="1">
      <alignment horizontal="center" vertical="center" wrapText="1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 wrapText="1"/>
      <protection/>
    </xf>
    <xf numFmtId="0" fontId="69" fillId="0" borderId="18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 vertical="center" wrapText="1"/>
      <protection/>
    </xf>
    <xf numFmtId="0" fontId="72" fillId="0" borderId="22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69" fillId="0" borderId="22" xfId="57" applyFont="1" applyBorder="1" applyAlignment="1">
      <alignment horizontal="center" vertical="center"/>
      <protection/>
    </xf>
    <xf numFmtId="0" fontId="69" fillId="0" borderId="24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/>
      <protection/>
    </xf>
    <xf numFmtId="0" fontId="69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9" fillId="33" borderId="18" xfId="57" applyFont="1" applyFill="1" applyBorder="1" applyAlignment="1">
      <alignment horizontal="center" vertical="center"/>
      <protection/>
    </xf>
    <xf numFmtId="0" fontId="69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69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69" fillId="0" borderId="27" xfId="57" applyFont="1" applyBorder="1" applyAlignment="1">
      <alignment horizontal="center" vertical="center"/>
      <protection/>
    </xf>
    <xf numFmtId="0" fontId="69" fillId="0" borderId="28" xfId="57" applyFont="1" applyBorder="1" applyAlignment="1">
      <alignment horizontal="center" vertical="center"/>
      <protection/>
    </xf>
    <xf numFmtId="0" fontId="69" fillId="0" borderId="25" xfId="57" applyFont="1" applyBorder="1" applyAlignment="1">
      <alignment horizontal="center" vertical="center"/>
      <protection/>
    </xf>
    <xf numFmtId="0" fontId="69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9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9" fillId="0" borderId="18" xfId="57" applyFont="1" applyFill="1" applyBorder="1" applyAlignment="1">
      <alignment horizontal="center" vertical="center" wrapText="1"/>
      <protection/>
    </xf>
    <xf numFmtId="0" fontId="69" fillId="0" borderId="29" xfId="57" applyFont="1" applyFill="1" applyBorder="1" applyAlignment="1">
      <alignment horizontal="center" vertical="center" wrapText="1"/>
      <protection/>
    </xf>
    <xf numFmtId="0" fontId="69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9" fillId="0" borderId="18" xfId="57" applyFont="1" applyBorder="1" applyAlignment="1">
      <alignment horizontal="center" vertical="center"/>
      <protection/>
    </xf>
    <xf numFmtId="0" fontId="69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9" fillId="0" borderId="27" xfId="57" applyFont="1" applyFill="1" applyBorder="1" applyAlignment="1">
      <alignment horizontal="center" vertical="center"/>
      <protection/>
    </xf>
    <xf numFmtId="0" fontId="69" fillId="0" borderId="28" xfId="57" applyFont="1" applyFill="1" applyBorder="1" applyAlignment="1">
      <alignment horizontal="center" vertical="center"/>
      <protection/>
    </xf>
    <xf numFmtId="0" fontId="69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/>
      <protection/>
    </xf>
    <xf numFmtId="0" fontId="72" fillId="0" borderId="20" xfId="57" applyFont="1" applyBorder="1" applyAlignment="1">
      <alignment horizontal="center" vertical="center"/>
      <protection/>
    </xf>
    <xf numFmtId="0" fontId="72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72" fillId="0" borderId="12" xfId="57" applyFont="1" applyBorder="1" applyAlignment="1">
      <alignment horizontal="center" vertical="center" wrapText="1"/>
      <protection/>
    </xf>
    <xf numFmtId="0" fontId="72" fillId="0" borderId="23" xfId="57" applyFont="1" applyBorder="1" applyAlignment="1">
      <alignment horizontal="center" vertical="center" wrapText="1"/>
      <protection/>
    </xf>
    <xf numFmtId="0" fontId="69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75" fillId="0" borderId="22" xfId="57" applyFont="1" applyFill="1" applyBorder="1" applyAlignment="1">
      <alignment horizontal="center" vertical="center"/>
      <protection/>
    </xf>
    <xf numFmtId="0" fontId="75" fillId="0" borderId="0" xfId="57" applyFont="1" applyFill="1" applyBorder="1" applyAlignment="1">
      <alignment horizontal="center" vertical="center"/>
      <protection/>
    </xf>
    <xf numFmtId="0" fontId="75" fillId="0" borderId="2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71" fillId="0" borderId="22" xfId="57" applyFont="1" applyBorder="1" applyAlignment="1">
      <alignment horizontal="center" vertical="center"/>
      <protection/>
    </xf>
    <xf numFmtId="0" fontId="71" fillId="0" borderId="24" xfId="57" applyFont="1" applyBorder="1" applyAlignment="1">
      <alignment horizontal="center" vertical="center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69" fillId="0" borderId="24" xfId="57" applyFont="1" applyFill="1" applyBorder="1" applyAlignment="1">
      <alignment horizontal="center" vertical="center"/>
      <protection/>
    </xf>
    <xf numFmtId="0" fontId="69" fillId="0" borderId="29" xfId="57" applyFont="1" applyBorder="1" applyAlignment="1">
      <alignment horizontal="center" vertical="center"/>
      <protection/>
    </xf>
    <xf numFmtId="0" fontId="71" fillId="0" borderId="12" xfId="57" applyFont="1" applyBorder="1" applyAlignment="1">
      <alignment horizontal="center" vertical="center"/>
      <protection/>
    </xf>
    <xf numFmtId="0" fontId="71" fillId="0" borderId="20" xfId="57" applyFont="1" applyBorder="1" applyAlignment="1">
      <alignment horizontal="center" vertical="center"/>
      <protection/>
    </xf>
    <xf numFmtId="0" fontId="71" fillId="0" borderId="27" xfId="57" applyFont="1" applyBorder="1" applyAlignment="1">
      <alignment horizontal="center" vertical="center"/>
      <protection/>
    </xf>
    <xf numFmtId="0" fontId="71" fillId="0" borderId="28" xfId="57" applyFont="1" applyBorder="1" applyAlignment="1">
      <alignment horizontal="center" vertical="center"/>
      <protection/>
    </xf>
    <xf numFmtId="0" fontId="71" fillId="0" borderId="0" xfId="57" applyFont="1" applyBorder="1" applyAlignment="1">
      <alignment horizontal="center" vertical="center"/>
      <protection/>
    </xf>
    <xf numFmtId="0" fontId="72" fillId="0" borderId="20" xfId="57" applyFont="1" applyBorder="1" applyAlignment="1">
      <alignment horizontal="center" vertical="center" wrapText="1"/>
      <protection/>
    </xf>
    <xf numFmtId="0" fontId="71" fillId="0" borderId="25" xfId="57" applyFont="1" applyBorder="1" applyAlignment="1">
      <alignment horizontal="center" vertical="center"/>
      <protection/>
    </xf>
    <xf numFmtId="0" fontId="71" fillId="0" borderId="23" xfId="57" applyFont="1" applyBorder="1" applyAlignment="1">
      <alignment horizontal="center" vertical="center"/>
      <protection/>
    </xf>
    <xf numFmtId="0" fontId="80" fillId="0" borderId="22" xfId="57" applyFont="1" applyFill="1" applyBorder="1" applyAlignment="1">
      <alignment horizontal="center" vertical="center"/>
      <protection/>
    </xf>
    <xf numFmtId="0" fontId="80" fillId="0" borderId="24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9" fillId="0" borderId="18" xfId="57" applyFont="1" applyBorder="1" applyAlignment="1">
      <alignment horizontal="center" vertical="center" wrapText="1"/>
      <protection/>
    </xf>
    <xf numFmtId="0" fontId="69" fillId="0" borderId="2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81" fillId="0" borderId="18" xfId="57" applyFont="1" applyBorder="1" applyAlignment="1">
      <alignment horizontal="center" vertical="center" wrapText="1"/>
      <protection/>
    </xf>
    <xf numFmtId="0" fontId="81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72" fillId="0" borderId="12" xfId="57" applyFont="1" applyFill="1" applyBorder="1" applyAlignment="1">
      <alignment horizontal="center" vertical="center"/>
      <protection/>
    </xf>
    <xf numFmtId="0" fontId="72" fillId="0" borderId="23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24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72" fillId="0" borderId="22" xfId="57" applyFont="1" applyFill="1" applyBorder="1" applyAlignment="1">
      <alignment horizontal="center" vertical="center" wrapText="1"/>
      <protection/>
    </xf>
    <xf numFmtId="0" fontId="72" fillId="0" borderId="24" xfId="57" applyFont="1" applyFill="1" applyBorder="1" applyAlignment="1">
      <alignment horizontal="center" vertical="center" wrapText="1"/>
      <protection/>
    </xf>
    <xf numFmtId="0" fontId="2" fillId="36" borderId="22" xfId="57" applyFont="1" applyFill="1" applyBorder="1" applyAlignment="1">
      <alignment horizontal="center" vertical="center"/>
      <protection/>
    </xf>
    <xf numFmtId="0" fontId="2" fillId="36" borderId="24" xfId="57" applyFont="1" applyFill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 wrapText="1"/>
      <protection/>
    </xf>
    <xf numFmtId="0" fontId="72" fillId="0" borderId="24" xfId="57" applyFont="1" applyBorder="1" applyAlignment="1">
      <alignment horizontal="center" vertical="center" wrapText="1"/>
      <protection/>
    </xf>
    <xf numFmtId="0" fontId="4" fillId="0" borderId="18" xfId="57" applyFont="1" applyBorder="1" applyAlignment="1" quotePrefix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12" fillId="0" borderId="25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 quotePrefix="1">
      <alignment horizontal="center" vertical="center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71" fillId="0" borderId="12" xfId="57" applyFont="1" applyBorder="1" applyAlignment="1">
      <alignment horizontal="center" vertical="center" wrapText="1"/>
      <protection/>
    </xf>
    <xf numFmtId="0" fontId="71" fillId="0" borderId="23" xfId="57" applyFont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4" fillId="0" borderId="21" xfId="57" applyFont="1" applyBorder="1" applyAlignment="1" quotePrefix="1">
      <alignment horizontal="center" vertical="center"/>
      <protection/>
    </xf>
    <xf numFmtId="0" fontId="5" fillId="0" borderId="28" xfId="57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in bang diem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461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462"/>
      <c r="B19" s="456" t="s">
        <v>21</v>
      </c>
      <c r="C19" s="457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54" t="s">
        <v>48</v>
      </c>
      <c r="H24" s="455"/>
      <c r="I24" s="451" t="s">
        <v>44</v>
      </c>
      <c r="J24" s="4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58"/>
      <c r="H29" s="45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51" t="s">
        <v>0</v>
      </c>
      <c r="B34" s="451"/>
      <c r="C34" s="451"/>
      <c r="D34" s="451"/>
      <c r="E34" s="452" t="s">
        <v>76</v>
      </c>
      <c r="F34" s="452"/>
      <c r="G34" s="452"/>
      <c r="H34" s="452"/>
      <c r="I34" s="452"/>
      <c r="J34" s="452"/>
    </row>
    <row r="35" spans="1:10" s="1" customFormat="1" ht="15.75">
      <c r="A35" s="451" t="s">
        <v>1</v>
      </c>
      <c r="B35" s="451"/>
      <c r="C35" s="451"/>
      <c r="D35" s="451"/>
      <c r="E35" s="451" t="s">
        <v>2</v>
      </c>
      <c r="F35" s="451"/>
      <c r="G35" s="451"/>
      <c r="H35" s="451"/>
      <c r="I35" s="451"/>
      <c r="J35" s="451"/>
    </row>
    <row r="36" spans="1:10" s="1" customFormat="1" ht="15.75">
      <c r="A36" s="453" t="s">
        <v>3</v>
      </c>
      <c r="B36" s="453"/>
      <c r="C36" s="453"/>
      <c r="D36" s="453"/>
      <c r="E36" s="453" t="s">
        <v>77</v>
      </c>
      <c r="F36" s="453"/>
      <c r="G36" s="453"/>
      <c r="H36" s="453"/>
      <c r="I36" s="453"/>
      <c r="J36" s="453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56" t="s">
        <v>21</v>
      </c>
      <c r="C43" s="457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63" t="s">
        <v>21</v>
      </c>
      <c r="C48" s="464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46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461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461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462"/>
      <c r="B52" s="456" t="s">
        <v>21</v>
      </c>
      <c r="C52" s="457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54" t="s">
        <v>48</v>
      </c>
      <c r="H57" s="455"/>
      <c r="I57" s="451" t="s">
        <v>44</v>
      </c>
      <c r="J57" s="4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58"/>
      <c r="H62" s="45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51" t="s">
        <v>0</v>
      </c>
      <c r="B67" s="451"/>
      <c r="C67" s="451"/>
      <c r="D67" s="451"/>
      <c r="E67" s="452" t="s">
        <v>76</v>
      </c>
      <c r="F67" s="452"/>
      <c r="G67" s="452"/>
      <c r="H67" s="452"/>
      <c r="I67" s="452"/>
      <c r="J67" s="452"/>
    </row>
    <row r="68" spans="1:10" s="1" customFormat="1" ht="15.75">
      <c r="A68" s="451" t="s">
        <v>1</v>
      </c>
      <c r="B68" s="451"/>
      <c r="C68" s="451"/>
      <c r="D68" s="451"/>
      <c r="E68" s="451" t="s">
        <v>2</v>
      </c>
      <c r="F68" s="451"/>
      <c r="G68" s="451"/>
      <c r="H68" s="451"/>
      <c r="I68" s="451"/>
      <c r="J68" s="451"/>
    </row>
    <row r="69" spans="1:10" s="1" customFormat="1" ht="15.75">
      <c r="A69" s="453" t="s">
        <v>3</v>
      </c>
      <c r="B69" s="453"/>
      <c r="C69" s="453"/>
      <c r="D69" s="453"/>
      <c r="E69" s="453" t="s">
        <v>80</v>
      </c>
      <c r="F69" s="453"/>
      <c r="G69" s="453"/>
      <c r="H69" s="453"/>
      <c r="I69" s="453"/>
      <c r="J69" s="453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6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6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6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6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56" t="s">
        <v>21</v>
      </c>
      <c r="C76" s="457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460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461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461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462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463" t="s">
        <v>21</v>
      </c>
      <c r="C81" s="464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46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6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6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62"/>
      <c r="B85" s="456" t="s">
        <v>21</v>
      </c>
      <c r="C85" s="45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54" t="s">
        <v>48</v>
      </c>
      <c r="H90" s="455"/>
      <c r="I90" s="451" t="s">
        <v>44</v>
      </c>
      <c r="J90" s="4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58"/>
      <c r="H95" s="45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46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462"/>
      <c r="B19" s="456" t="s">
        <v>21</v>
      </c>
      <c r="C19" s="457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54" t="s">
        <v>48</v>
      </c>
      <c r="H24" s="455"/>
      <c r="I24" s="451" t="s">
        <v>44</v>
      </c>
      <c r="J24" s="4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58"/>
      <c r="H29" s="45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51" t="s">
        <v>0</v>
      </c>
      <c r="B34" s="451"/>
      <c r="C34" s="451"/>
      <c r="D34" s="451"/>
      <c r="E34" s="452" t="s">
        <v>76</v>
      </c>
      <c r="F34" s="452"/>
      <c r="G34" s="452"/>
      <c r="H34" s="452"/>
      <c r="I34" s="452"/>
      <c r="J34" s="452"/>
    </row>
    <row r="35" spans="1:10" s="1" customFormat="1" ht="15.75">
      <c r="A35" s="451" t="s">
        <v>1</v>
      </c>
      <c r="B35" s="451"/>
      <c r="C35" s="451"/>
      <c r="D35" s="451"/>
      <c r="E35" s="451" t="s">
        <v>2</v>
      </c>
      <c r="F35" s="451"/>
      <c r="G35" s="451"/>
      <c r="H35" s="451"/>
      <c r="I35" s="451"/>
      <c r="J35" s="451"/>
    </row>
    <row r="36" spans="1:10" s="1" customFormat="1" ht="15.75">
      <c r="A36" s="453" t="s">
        <v>3</v>
      </c>
      <c r="B36" s="453"/>
      <c r="C36" s="453"/>
      <c r="D36" s="453"/>
      <c r="E36" s="453" t="s">
        <v>77</v>
      </c>
      <c r="F36" s="453"/>
      <c r="G36" s="453"/>
      <c r="H36" s="453"/>
      <c r="I36" s="453"/>
      <c r="J36" s="453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456" t="s">
        <v>21</v>
      </c>
      <c r="C43" s="457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63" t="s">
        <v>21</v>
      </c>
      <c r="C48" s="464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46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461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46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462"/>
      <c r="B52" s="456" t="s">
        <v>21</v>
      </c>
      <c r="C52" s="457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54" t="s">
        <v>48</v>
      </c>
      <c r="H57" s="455"/>
      <c r="I57" s="451" t="s">
        <v>44</v>
      </c>
      <c r="J57" s="4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58"/>
      <c r="H62" s="45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51" t="s">
        <v>0</v>
      </c>
      <c r="B67" s="451"/>
      <c r="C67" s="451"/>
      <c r="D67" s="451"/>
      <c r="E67" s="452" t="s">
        <v>76</v>
      </c>
      <c r="F67" s="452"/>
      <c r="G67" s="452"/>
      <c r="H67" s="452"/>
      <c r="I67" s="452"/>
      <c r="J67" s="452"/>
    </row>
    <row r="68" spans="1:10" s="1" customFormat="1" ht="15.75">
      <c r="A68" s="451" t="s">
        <v>1</v>
      </c>
      <c r="B68" s="451"/>
      <c r="C68" s="451"/>
      <c r="D68" s="451"/>
      <c r="E68" s="451" t="s">
        <v>2</v>
      </c>
      <c r="F68" s="451"/>
      <c r="G68" s="451"/>
      <c r="H68" s="451"/>
      <c r="I68" s="451"/>
      <c r="J68" s="451"/>
    </row>
    <row r="69" spans="1:10" s="1" customFormat="1" ht="15.75">
      <c r="A69" s="453" t="s">
        <v>3</v>
      </c>
      <c r="B69" s="453"/>
      <c r="C69" s="453"/>
      <c r="D69" s="453"/>
      <c r="E69" s="453" t="s">
        <v>80</v>
      </c>
      <c r="F69" s="453"/>
      <c r="G69" s="453"/>
      <c r="H69" s="453"/>
      <c r="I69" s="453"/>
      <c r="J69" s="453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6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46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46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46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456" t="s">
        <v>21</v>
      </c>
      <c r="C76" s="457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460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46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461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46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63" t="s">
        <v>21</v>
      </c>
      <c r="C81" s="464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46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461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46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462"/>
      <c r="B85" s="456" t="s">
        <v>21</v>
      </c>
      <c r="C85" s="457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54" t="s">
        <v>48</v>
      </c>
      <c r="H90" s="455"/>
      <c r="I90" s="451" t="s">
        <v>44</v>
      </c>
      <c r="J90" s="4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58"/>
      <c r="H95" s="45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7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87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463" t="s">
        <v>15</v>
      </c>
      <c r="L6" s="464"/>
    </row>
    <row r="7" spans="1:12" s="8" customFormat="1" ht="24.7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73" t="s">
        <v>110</v>
      </c>
      <c r="J7" s="474"/>
      <c r="K7" s="473" t="s">
        <v>102</v>
      </c>
      <c r="L7" s="474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475" t="s">
        <v>232</v>
      </c>
      <c r="J8" s="476"/>
      <c r="K8" s="475" t="s">
        <v>103</v>
      </c>
      <c r="L8" s="476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475" t="s">
        <v>180</v>
      </c>
      <c r="J9" s="476"/>
      <c r="K9" s="475"/>
      <c r="L9" s="476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481" t="s">
        <v>263</v>
      </c>
      <c r="J10" s="482"/>
      <c r="K10" s="479"/>
      <c r="L10" s="480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1" t="s">
        <v>112</v>
      </c>
      <c r="J11" s="472"/>
      <c r="K11" s="471" t="s">
        <v>104</v>
      </c>
      <c r="L11" s="472"/>
    </row>
    <row r="12" spans="1:12" s="8" customFormat="1" ht="33.7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73"/>
      <c r="J12" s="474"/>
      <c r="K12" s="58" t="s">
        <v>110</v>
      </c>
      <c r="L12" s="58"/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475"/>
      <c r="J13" s="476"/>
      <c r="K13" s="11" t="s">
        <v>241</v>
      </c>
      <c r="L13" s="11"/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477"/>
      <c r="J14" s="478"/>
      <c r="K14" s="37" t="s">
        <v>237</v>
      </c>
      <c r="L14" s="37"/>
    </row>
    <row r="15" spans="1:12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481" t="s">
        <v>228</v>
      </c>
      <c r="J15" s="482"/>
      <c r="K15" s="57" t="s">
        <v>180</v>
      </c>
      <c r="L15" s="19"/>
    </row>
    <row r="16" spans="1:12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71"/>
      <c r="J16" s="472"/>
      <c r="K16" s="45" t="s">
        <v>112</v>
      </c>
      <c r="L16" s="47"/>
    </row>
    <row r="17" spans="1:12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73" t="s">
        <v>174</v>
      </c>
      <c r="J17" s="474"/>
      <c r="K17" s="473" t="s">
        <v>214</v>
      </c>
      <c r="L17" s="474"/>
    </row>
    <row r="18" spans="1:12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75" t="s">
        <v>232</v>
      </c>
      <c r="J18" s="476"/>
      <c r="K18" s="475" t="s">
        <v>240</v>
      </c>
      <c r="L18" s="476"/>
    </row>
    <row r="19" spans="1:12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469" t="s">
        <v>259</v>
      </c>
      <c r="J19" s="470"/>
      <c r="K19" s="477" t="s">
        <v>215</v>
      </c>
      <c r="L19" s="478"/>
    </row>
    <row r="20" spans="1:12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469" t="s">
        <v>260</v>
      </c>
      <c r="J20" s="470"/>
      <c r="K20" s="477" t="s">
        <v>216</v>
      </c>
      <c r="L20" s="478"/>
    </row>
    <row r="21" spans="1:12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95</v>
      </c>
      <c r="I21" s="471"/>
      <c r="J21" s="472"/>
      <c r="K21" s="471" t="s">
        <v>112</v>
      </c>
      <c r="L21" s="472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7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451" t="s">
        <v>0</v>
      </c>
      <c r="B40" s="451"/>
      <c r="C40" s="451"/>
      <c r="D40" s="451"/>
      <c r="E40" s="452" t="s">
        <v>76</v>
      </c>
      <c r="F40" s="452"/>
      <c r="G40" s="452"/>
      <c r="H40" s="452"/>
      <c r="I40" s="452"/>
      <c r="J40" s="452"/>
      <c r="K40" s="452"/>
    </row>
    <row r="41" spans="1:11" s="1" customFormat="1" ht="15.75">
      <c r="A41" s="451" t="s">
        <v>1</v>
      </c>
      <c r="B41" s="451"/>
      <c r="C41" s="451"/>
      <c r="D41" s="451"/>
      <c r="E41" s="451" t="s">
        <v>2</v>
      </c>
      <c r="F41" s="451"/>
      <c r="G41" s="451"/>
      <c r="H41" s="451"/>
      <c r="I41" s="451"/>
      <c r="J41" s="451"/>
      <c r="K41" s="451"/>
    </row>
    <row r="42" spans="1:11" s="1" customFormat="1" ht="15.75">
      <c r="A42" s="453" t="s">
        <v>3</v>
      </c>
      <c r="B42" s="453"/>
      <c r="C42" s="453"/>
      <c r="D42" s="453"/>
      <c r="E42" s="453" t="s">
        <v>109</v>
      </c>
      <c r="F42" s="453"/>
      <c r="G42" s="453"/>
      <c r="H42" s="453"/>
      <c r="I42" s="453"/>
      <c r="J42" s="453"/>
      <c r="K42" s="453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456" t="s">
        <v>14</v>
      </c>
      <c r="J44" s="457"/>
      <c r="K44" s="4" t="s">
        <v>15</v>
      </c>
    </row>
    <row r="45" spans="1:11" s="8" customFormat="1" ht="33" customHeight="1">
      <c r="A45" s="46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466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466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467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456" t="s">
        <v>21</v>
      </c>
      <c r="C49" s="457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46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46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46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46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463" t="s">
        <v>21</v>
      </c>
      <c r="C54" s="46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46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473" t="s">
        <v>227</v>
      </c>
      <c r="J55" s="474"/>
      <c r="K55" s="30"/>
    </row>
    <row r="56" spans="1:11" s="8" customFormat="1" ht="29.25" customHeight="1">
      <c r="A56" s="46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475" t="s">
        <v>232</v>
      </c>
      <c r="J56" s="476"/>
      <c r="K56" s="11"/>
    </row>
    <row r="57" spans="1:11" s="8" customFormat="1" ht="29.25" customHeight="1">
      <c r="A57" s="466"/>
      <c r="B57" s="14">
        <v>3</v>
      </c>
      <c r="C57" s="14" t="s">
        <v>141</v>
      </c>
      <c r="D57" s="10"/>
      <c r="E57" s="11"/>
      <c r="F57" s="10"/>
      <c r="G57" s="10"/>
      <c r="H57" s="11"/>
      <c r="I57" s="481" t="s">
        <v>225</v>
      </c>
      <c r="J57" s="482"/>
      <c r="K57" s="37"/>
    </row>
    <row r="58" spans="1:11" s="8" customFormat="1" ht="29.25" customHeight="1">
      <c r="A58" s="467"/>
      <c r="B58" s="456" t="s">
        <v>21</v>
      </c>
      <c r="C58" s="457"/>
      <c r="D58" s="17"/>
      <c r="E58" s="16"/>
      <c r="F58" s="17"/>
      <c r="G58" s="17"/>
      <c r="H58" s="47" t="s">
        <v>95</v>
      </c>
      <c r="I58" s="471" t="s">
        <v>222</v>
      </c>
      <c r="J58" s="472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28 tháng 7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455" t="s">
        <v>48</v>
      </c>
      <c r="H63" s="455"/>
      <c r="I63" s="451" t="s">
        <v>44</v>
      </c>
      <c r="J63" s="451"/>
      <c r="K63" s="45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459"/>
      <c r="H68" s="45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451" t="s">
        <v>0</v>
      </c>
      <c r="B82" s="451"/>
      <c r="C82" s="451"/>
      <c r="D82" s="451"/>
      <c r="E82" s="452" t="s">
        <v>76</v>
      </c>
      <c r="F82" s="452"/>
      <c r="G82" s="452"/>
      <c r="H82" s="452"/>
      <c r="I82" s="452"/>
      <c r="J82" s="452"/>
      <c r="K82" s="452"/>
    </row>
    <row r="83" spans="1:11" s="1" customFormat="1" ht="15.75">
      <c r="A83" s="451" t="s">
        <v>1</v>
      </c>
      <c r="B83" s="451"/>
      <c r="C83" s="451"/>
      <c r="D83" s="451"/>
      <c r="E83" s="451" t="s">
        <v>2</v>
      </c>
      <c r="F83" s="451"/>
      <c r="G83" s="451"/>
      <c r="H83" s="451"/>
      <c r="I83" s="451"/>
      <c r="J83" s="451"/>
      <c r="K83" s="451"/>
    </row>
    <row r="84" spans="1:11" s="1" customFormat="1" ht="15.75">
      <c r="A84" s="453" t="s">
        <v>3</v>
      </c>
      <c r="B84" s="453"/>
      <c r="C84" s="453"/>
      <c r="D84" s="453"/>
      <c r="E84" s="453" t="s">
        <v>117</v>
      </c>
      <c r="F84" s="453"/>
      <c r="G84" s="453"/>
      <c r="H84" s="453"/>
      <c r="I84" s="453"/>
      <c r="J84" s="453"/>
      <c r="K84" s="453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465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466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466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467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456" t="s">
        <v>21</v>
      </c>
      <c r="C91" s="457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465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466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466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467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463" t="s">
        <v>21</v>
      </c>
      <c r="C96" s="464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465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466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466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467"/>
      <c r="B100" s="456" t="s">
        <v>21</v>
      </c>
      <c r="C100" s="457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28 tháng 7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455" t="s">
        <v>48</v>
      </c>
      <c r="H105" s="455"/>
      <c r="I105" s="451" t="s">
        <v>44</v>
      </c>
      <c r="J105" s="451"/>
      <c r="K105" s="451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459"/>
      <c r="H110" s="459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456" t="s">
        <v>21</v>
      </c>
      <c r="C12" s="457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46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46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46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46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463" t="s">
        <v>21</v>
      </c>
      <c r="C17" s="464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46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46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46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466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467"/>
      <c r="B22" s="456" t="s">
        <v>21</v>
      </c>
      <c r="C22" s="457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468" t="str">
        <f ca="1">"Đà Nẵng, ngày"&amp;" "&amp;DAY(NOW())&amp;" tháng "&amp;MONTH(NOW())&amp;" năm "&amp;YEAR(NOW())</f>
        <v>Đà Nẵng, ngày 28 tháng 7 năm 2015</v>
      </c>
      <c r="J26" s="46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455" t="s">
        <v>48</v>
      </c>
      <c r="H27" s="455"/>
      <c r="I27" s="451" t="s">
        <v>44</v>
      </c>
      <c r="J27" s="45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459"/>
      <c r="H32" s="45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46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462"/>
      <c r="B19" s="456" t="s">
        <v>21</v>
      </c>
      <c r="C19" s="457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54" t="s">
        <v>48</v>
      </c>
      <c r="H24" s="455"/>
      <c r="I24" s="451" t="s">
        <v>44</v>
      </c>
      <c r="J24" s="4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58"/>
      <c r="H29" s="45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51" t="s">
        <v>0</v>
      </c>
      <c r="B34" s="451"/>
      <c r="C34" s="451"/>
      <c r="D34" s="451"/>
      <c r="E34" s="452" t="s">
        <v>76</v>
      </c>
      <c r="F34" s="452"/>
      <c r="G34" s="452"/>
      <c r="H34" s="452"/>
      <c r="I34" s="452"/>
      <c r="J34" s="452"/>
    </row>
    <row r="35" spans="1:10" s="1" customFormat="1" ht="15.75">
      <c r="A35" s="451" t="s">
        <v>1</v>
      </c>
      <c r="B35" s="451"/>
      <c r="C35" s="451"/>
      <c r="D35" s="451"/>
      <c r="E35" s="451" t="s">
        <v>2</v>
      </c>
      <c r="F35" s="451"/>
      <c r="G35" s="451"/>
      <c r="H35" s="451"/>
      <c r="I35" s="451"/>
      <c r="J35" s="451"/>
    </row>
    <row r="36" spans="1:10" s="1" customFormat="1" ht="15.75">
      <c r="A36" s="453" t="s">
        <v>3</v>
      </c>
      <c r="B36" s="453"/>
      <c r="C36" s="453"/>
      <c r="D36" s="453"/>
      <c r="E36" s="453" t="s">
        <v>77</v>
      </c>
      <c r="F36" s="453"/>
      <c r="G36" s="453"/>
      <c r="H36" s="453"/>
      <c r="I36" s="453"/>
      <c r="J36" s="453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456" t="s">
        <v>21</v>
      </c>
      <c r="C43" s="457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63" t="s">
        <v>21</v>
      </c>
      <c r="C48" s="464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46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461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46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462"/>
      <c r="B52" s="456" t="s">
        <v>21</v>
      </c>
      <c r="C52" s="457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54" t="s">
        <v>48</v>
      </c>
      <c r="H57" s="455"/>
      <c r="I57" s="451" t="s">
        <v>44</v>
      </c>
      <c r="J57" s="4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58"/>
      <c r="H62" s="45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51" t="s">
        <v>0</v>
      </c>
      <c r="B67" s="451"/>
      <c r="C67" s="451"/>
      <c r="D67" s="451"/>
      <c r="E67" s="452" t="s">
        <v>76</v>
      </c>
      <c r="F67" s="452"/>
      <c r="G67" s="452"/>
      <c r="H67" s="452"/>
      <c r="I67" s="452"/>
      <c r="J67" s="452"/>
    </row>
    <row r="68" spans="1:10" s="1" customFormat="1" ht="15.75">
      <c r="A68" s="451" t="s">
        <v>1</v>
      </c>
      <c r="B68" s="451"/>
      <c r="C68" s="451"/>
      <c r="D68" s="451"/>
      <c r="E68" s="451" t="s">
        <v>2</v>
      </c>
      <c r="F68" s="451"/>
      <c r="G68" s="451"/>
      <c r="H68" s="451"/>
      <c r="I68" s="451"/>
      <c r="J68" s="451"/>
    </row>
    <row r="69" spans="1:10" s="1" customFormat="1" ht="15.75">
      <c r="A69" s="453" t="s">
        <v>3</v>
      </c>
      <c r="B69" s="453"/>
      <c r="C69" s="453"/>
      <c r="D69" s="453"/>
      <c r="E69" s="453" t="s">
        <v>80</v>
      </c>
      <c r="F69" s="453"/>
      <c r="G69" s="453"/>
      <c r="H69" s="453"/>
      <c r="I69" s="453"/>
      <c r="J69" s="453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6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46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46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46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456" t="s">
        <v>21</v>
      </c>
      <c r="C76" s="457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460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46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461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46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63" t="s">
        <v>21</v>
      </c>
      <c r="C81" s="464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46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461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46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462"/>
      <c r="B85" s="456" t="s">
        <v>21</v>
      </c>
      <c r="C85" s="457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54" t="s">
        <v>48</v>
      </c>
      <c r="H90" s="455"/>
      <c r="I90" s="451" t="s">
        <v>44</v>
      </c>
      <c r="J90" s="4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58"/>
      <c r="H95" s="45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16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36" t="s">
        <v>15</v>
      </c>
    </row>
    <row r="7" spans="1:11" s="8" customFormat="1" ht="24.7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73" t="s">
        <v>110</v>
      </c>
      <c r="J7" s="474"/>
      <c r="K7" s="30" t="s">
        <v>102</v>
      </c>
    </row>
    <row r="8" spans="1:11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475" t="s">
        <v>256</v>
      </c>
      <c r="J8" s="476"/>
      <c r="K8" s="11" t="s">
        <v>103</v>
      </c>
    </row>
    <row r="9" spans="1:11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477" t="s">
        <v>180</v>
      </c>
      <c r="J9" s="478"/>
      <c r="K9" s="11"/>
    </row>
    <row r="10" spans="1:11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479" t="s">
        <v>269</v>
      </c>
      <c r="J10" s="480"/>
      <c r="K10" s="15"/>
    </row>
    <row r="11" spans="1:11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1" t="s">
        <v>112</v>
      </c>
      <c r="J11" s="472"/>
      <c r="K11" s="47" t="s">
        <v>104</v>
      </c>
    </row>
    <row r="12" spans="1:11" s="8" customFormat="1" ht="33.7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63"/>
      <c r="J12" s="464"/>
      <c r="K12" s="58" t="s">
        <v>110</v>
      </c>
    </row>
    <row r="13" spans="1:11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475"/>
      <c r="J13" s="476"/>
      <c r="K13" s="11" t="s">
        <v>256</v>
      </c>
    </row>
    <row r="14" spans="1:11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477"/>
      <c r="J14" s="478"/>
      <c r="K14" s="37" t="s">
        <v>274</v>
      </c>
    </row>
    <row r="15" spans="1:11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481"/>
      <c r="J15" s="482"/>
      <c r="K15" s="57" t="s">
        <v>111</v>
      </c>
    </row>
    <row r="16" spans="1:11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71" t="s">
        <v>265</v>
      </c>
      <c r="J16" s="472"/>
      <c r="K16" s="45" t="s">
        <v>112</v>
      </c>
    </row>
    <row r="17" spans="1:11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73" t="s">
        <v>174</v>
      </c>
      <c r="J17" s="474"/>
      <c r="K17" s="30" t="s">
        <v>214</v>
      </c>
    </row>
    <row r="18" spans="1:11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75" t="s">
        <v>256</v>
      </c>
      <c r="J18" s="476"/>
      <c r="K18" s="11" t="s">
        <v>256</v>
      </c>
    </row>
    <row r="19" spans="1:11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469" t="s">
        <v>267</v>
      </c>
      <c r="J19" s="470"/>
      <c r="K19" s="37" t="s">
        <v>268</v>
      </c>
    </row>
    <row r="20" spans="1:11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469" t="s">
        <v>266</v>
      </c>
      <c r="J20" s="470"/>
      <c r="K20" s="37" t="s">
        <v>216</v>
      </c>
    </row>
    <row r="21" spans="1:11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95</v>
      </c>
      <c r="I21" s="471"/>
      <c r="J21" s="472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7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451" t="s">
        <v>0</v>
      </c>
      <c r="B40" s="451"/>
      <c r="C40" s="451"/>
      <c r="D40" s="451"/>
      <c r="E40" s="452" t="s">
        <v>76</v>
      </c>
      <c r="F40" s="452"/>
      <c r="G40" s="452"/>
      <c r="H40" s="452"/>
      <c r="I40" s="452"/>
      <c r="J40" s="452"/>
      <c r="K40" s="452"/>
    </row>
    <row r="41" spans="1:11" s="1" customFormat="1" ht="15.75">
      <c r="A41" s="451" t="s">
        <v>1</v>
      </c>
      <c r="B41" s="451"/>
      <c r="C41" s="451"/>
      <c r="D41" s="451"/>
      <c r="E41" s="451" t="s">
        <v>2</v>
      </c>
      <c r="F41" s="451"/>
      <c r="G41" s="451"/>
      <c r="H41" s="451"/>
      <c r="I41" s="451"/>
      <c r="J41" s="451"/>
      <c r="K41" s="451"/>
    </row>
    <row r="42" spans="1:11" s="1" customFormat="1" ht="15.75">
      <c r="A42" s="453" t="s">
        <v>3</v>
      </c>
      <c r="B42" s="453"/>
      <c r="C42" s="453"/>
      <c r="D42" s="453"/>
      <c r="E42" s="453" t="s">
        <v>109</v>
      </c>
      <c r="F42" s="453"/>
      <c r="G42" s="453"/>
      <c r="H42" s="453"/>
      <c r="I42" s="453"/>
      <c r="J42" s="453"/>
      <c r="K42" s="453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456" t="s">
        <v>14</v>
      </c>
      <c r="J44" s="457"/>
      <c r="K44" s="4" t="s">
        <v>15</v>
      </c>
    </row>
    <row r="45" spans="1:12" s="8" customFormat="1" ht="33" customHeight="1">
      <c r="A45" s="465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473" t="s">
        <v>114</v>
      </c>
      <c r="J45" s="474"/>
      <c r="K45" s="69" t="s">
        <v>227</v>
      </c>
      <c r="L45" s="72"/>
    </row>
    <row r="46" spans="1:12" s="8" customFormat="1" ht="24.75" customHeight="1">
      <c r="A46" s="466"/>
      <c r="B46" s="9">
        <v>2</v>
      </c>
      <c r="C46" s="9" t="s">
        <v>18</v>
      </c>
      <c r="D46" s="10"/>
      <c r="E46" s="11"/>
      <c r="F46" s="10"/>
      <c r="G46" s="11"/>
      <c r="H46" s="10"/>
      <c r="I46" s="475" t="s">
        <v>256</v>
      </c>
      <c r="J46" s="476"/>
      <c r="K46" s="70" t="s">
        <v>256</v>
      </c>
      <c r="L46" s="72"/>
    </row>
    <row r="47" spans="1:12" s="8" customFormat="1" ht="24.75" customHeight="1">
      <c r="A47" s="466"/>
      <c r="B47" s="9">
        <v>3</v>
      </c>
      <c r="C47" s="9" t="s">
        <v>19</v>
      </c>
      <c r="D47" s="10"/>
      <c r="E47" s="10"/>
      <c r="F47" s="10"/>
      <c r="G47" s="10"/>
      <c r="H47" s="10"/>
      <c r="I47" s="477" t="s">
        <v>115</v>
      </c>
      <c r="J47" s="478"/>
      <c r="K47" s="71" t="s">
        <v>225</v>
      </c>
      <c r="L47" s="73"/>
    </row>
    <row r="48" spans="1:11" s="8" customFormat="1" ht="24.75" customHeight="1">
      <c r="A48" s="467"/>
      <c r="B48" s="14">
        <v>4</v>
      </c>
      <c r="C48" s="14" t="s">
        <v>20</v>
      </c>
      <c r="D48" s="19"/>
      <c r="E48" s="19"/>
      <c r="F48" s="19"/>
      <c r="G48" s="19"/>
      <c r="H48" s="19"/>
      <c r="I48" s="481"/>
      <c r="J48" s="482"/>
      <c r="K48" s="19"/>
    </row>
    <row r="49" spans="1:11" s="8" customFormat="1" ht="23.25" customHeight="1">
      <c r="A49" s="19"/>
      <c r="B49" s="456" t="s">
        <v>21</v>
      </c>
      <c r="C49" s="457"/>
      <c r="D49" s="18"/>
      <c r="E49" s="18"/>
      <c r="F49" s="18"/>
      <c r="G49" s="18"/>
      <c r="H49" s="18"/>
      <c r="I49" s="483" t="s">
        <v>105</v>
      </c>
      <c r="J49" s="484"/>
      <c r="K49" s="45" t="s">
        <v>249</v>
      </c>
    </row>
    <row r="50" spans="1:11" s="8" customFormat="1" ht="31.5" customHeight="1">
      <c r="A50" s="465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466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466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467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463" t="s">
        <v>21</v>
      </c>
      <c r="C54" s="46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465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473" t="s">
        <v>227</v>
      </c>
      <c r="J55" s="474"/>
      <c r="K55" s="30" t="s">
        <v>114</v>
      </c>
    </row>
    <row r="56" spans="1:11" s="8" customFormat="1" ht="29.25" customHeight="1">
      <c r="A56" s="466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475" t="s">
        <v>256</v>
      </c>
      <c r="J56" s="476"/>
      <c r="K56" s="11" t="s">
        <v>256</v>
      </c>
    </row>
    <row r="57" spans="1:11" s="8" customFormat="1" ht="29.25" customHeight="1">
      <c r="A57" s="466"/>
      <c r="B57" s="14">
        <v>3</v>
      </c>
      <c r="C57" s="14" t="s">
        <v>141</v>
      </c>
      <c r="D57" s="10"/>
      <c r="E57" s="11"/>
      <c r="F57" s="10"/>
      <c r="G57" s="10"/>
      <c r="H57" s="11"/>
      <c r="I57" s="481" t="s">
        <v>225</v>
      </c>
      <c r="J57" s="482"/>
      <c r="K57" s="37" t="s">
        <v>115</v>
      </c>
    </row>
    <row r="58" spans="1:11" s="8" customFormat="1" ht="29.25" customHeight="1">
      <c r="A58" s="467"/>
      <c r="B58" s="456" t="s">
        <v>21</v>
      </c>
      <c r="C58" s="457"/>
      <c r="D58" s="17"/>
      <c r="E58" s="16"/>
      <c r="F58" s="17"/>
      <c r="G58" s="17"/>
      <c r="H58" s="47" t="s">
        <v>95</v>
      </c>
      <c r="I58" s="471" t="s">
        <v>222</v>
      </c>
      <c r="J58" s="472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28 tháng 7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455" t="s">
        <v>48</v>
      </c>
      <c r="H63" s="455"/>
      <c r="I63" s="451" t="s">
        <v>44</v>
      </c>
      <c r="J63" s="451"/>
      <c r="K63" s="45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459"/>
      <c r="H68" s="45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451" t="s">
        <v>0</v>
      </c>
      <c r="B75" s="451"/>
      <c r="C75" s="451"/>
      <c r="D75" s="451"/>
      <c r="E75" s="452" t="s">
        <v>76</v>
      </c>
      <c r="F75" s="452"/>
      <c r="G75" s="452"/>
      <c r="H75" s="452"/>
      <c r="I75" s="452"/>
      <c r="J75" s="452"/>
      <c r="K75" s="452"/>
    </row>
    <row r="76" spans="1:11" s="1" customFormat="1" ht="15.75">
      <c r="A76" s="451" t="s">
        <v>1</v>
      </c>
      <c r="B76" s="451"/>
      <c r="C76" s="451"/>
      <c r="D76" s="451"/>
      <c r="E76" s="451" t="s">
        <v>2</v>
      </c>
      <c r="F76" s="451"/>
      <c r="G76" s="451"/>
      <c r="H76" s="451"/>
      <c r="I76" s="451"/>
      <c r="J76" s="451"/>
      <c r="K76" s="451"/>
    </row>
    <row r="77" spans="1:11" s="1" customFormat="1" ht="15.75">
      <c r="A77" s="453" t="s">
        <v>3</v>
      </c>
      <c r="B77" s="453"/>
      <c r="C77" s="453"/>
      <c r="D77" s="453"/>
      <c r="E77" s="453" t="s">
        <v>117</v>
      </c>
      <c r="F77" s="453"/>
      <c r="G77" s="453"/>
      <c r="H77" s="453"/>
      <c r="I77" s="453"/>
      <c r="J77" s="453"/>
      <c r="K77" s="453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465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466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466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467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456" t="s">
        <v>21</v>
      </c>
      <c r="C84" s="457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465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466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466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467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463" t="s">
        <v>21</v>
      </c>
      <c r="C89" s="464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465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466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466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467"/>
      <c r="B93" s="456" t="s">
        <v>21</v>
      </c>
      <c r="C93" s="457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28 tháng 7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455" t="s">
        <v>48</v>
      </c>
      <c r="H98" s="455"/>
      <c r="I98" s="451" t="s">
        <v>44</v>
      </c>
      <c r="J98" s="451"/>
      <c r="K98" s="451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459"/>
      <c r="H103" s="459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456" t="s">
        <v>21</v>
      </c>
      <c r="C12" s="457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46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46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46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46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463" t="s">
        <v>21</v>
      </c>
      <c r="C17" s="464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465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466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466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466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467"/>
      <c r="B22" s="456" t="s">
        <v>21</v>
      </c>
      <c r="C22" s="457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468" t="str">
        <f ca="1">"Đà Nẵng, ngày"&amp;" "&amp;DAY(NOW())&amp;" tháng "&amp;MONTH(NOW())&amp;" năm "&amp;YEAR(NOW())</f>
        <v>Đà Nẵng, ngày 28 tháng 7 năm 2015</v>
      </c>
      <c r="J26" s="468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455" t="s">
        <v>48</v>
      </c>
      <c r="H27" s="455"/>
      <c r="I27" s="451" t="s">
        <v>44</v>
      </c>
      <c r="J27" s="45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459"/>
      <c r="H32" s="45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E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461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462"/>
      <c r="B19" s="456" t="s">
        <v>21</v>
      </c>
      <c r="C19" s="457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54" t="s">
        <v>48</v>
      </c>
      <c r="H24" s="455"/>
      <c r="I24" s="451" t="s">
        <v>44</v>
      </c>
      <c r="J24" s="4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58"/>
      <c r="H29" s="45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451" t="s">
        <v>0</v>
      </c>
      <c r="B39" s="451"/>
      <c r="C39" s="451"/>
      <c r="D39" s="451"/>
      <c r="E39" s="452" t="s">
        <v>76</v>
      </c>
      <c r="F39" s="452"/>
      <c r="G39" s="452"/>
      <c r="H39" s="452"/>
      <c r="I39" s="452"/>
      <c r="J39" s="452"/>
    </row>
    <row r="40" spans="1:10" s="1" customFormat="1" ht="15.75">
      <c r="A40" s="451" t="s">
        <v>1</v>
      </c>
      <c r="B40" s="451"/>
      <c r="C40" s="451"/>
      <c r="D40" s="451"/>
      <c r="E40" s="451" t="s">
        <v>2</v>
      </c>
      <c r="F40" s="451"/>
      <c r="G40" s="451"/>
      <c r="H40" s="451"/>
      <c r="I40" s="451"/>
      <c r="J40" s="451"/>
    </row>
    <row r="41" spans="1:10" s="1" customFormat="1" ht="15.75">
      <c r="A41" s="453" t="s">
        <v>3</v>
      </c>
      <c r="B41" s="453"/>
      <c r="C41" s="453"/>
      <c r="D41" s="453"/>
      <c r="E41" s="453" t="s">
        <v>77</v>
      </c>
      <c r="F41" s="453"/>
      <c r="G41" s="453"/>
      <c r="H41" s="453"/>
      <c r="I41" s="453"/>
      <c r="J41" s="453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456" t="s">
        <v>21</v>
      </c>
      <c r="C48" s="457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2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  <c r="L50" s="8">
        <f>63+30</f>
        <v>93</v>
      </c>
    </row>
    <row r="51" spans="1:12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  <c r="L51" s="8">
        <v>90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463" t="s">
        <v>21</v>
      </c>
      <c r="C53" s="464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460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461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461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462"/>
      <c r="B57" s="456" t="s">
        <v>21</v>
      </c>
      <c r="C57" s="457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28 tháng 7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454" t="s">
        <v>48</v>
      </c>
      <c r="H62" s="455"/>
      <c r="I62" s="451" t="s">
        <v>44</v>
      </c>
      <c r="J62" s="451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458"/>
      <c r="H67" s="459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451" t="s">
        <v>0</v>
      </c>
      <c r="B78" s="451"/>
      <c r="C78" s="451"/>
      <c r="D78" s="451"/>
      <c r="E78" s="452" t="s">
        <v>76</v>
      </c>
      <c r="F78" s="452"/>
      <c r="G78" s="452"/>
      <c r="H78" s="452"/>
      <c r="I78" s="452"/>
      <c r="J78" s="452"/>
    </row>
    <row r="79" spans="1:10" s="1" customFormat="1" ht="15.75">
      <c r="A79" s="451" t="s">
        <v>1</v>
      </c>
      <c r="B79" s="451"/>
      <c r="C79" s="451"/>
      <c r="D79" s="451"/>
      <c r="E79" s="451" t="s">
        <v>2</v>
      </c>
      <c r="F79" s="451"/>
      <c r="G79" s="451"/>
      <c r="H79" s="451"/>
      <c r="I79" s="451"/>
      <c r="J79" s="451"/>
    </row>
    <row r="80" spans="1:10" s="1" customFormat="1" ht="15.75">
      <c r="A80" s="453" t="s">
        <v>3</v>
      </c>
      <c r="B80" s="453"/>
      <c r="C80" s="453"/>
      <c r="D80" s="453"/>
      <c r="E80" s="453" t="s">
        <v>80</v>
      </c>
      <c r="F80" s="453"/>
      <c r="G80" s="453"/>
      <c r="H80" s="453"/>
      <c r="I80" s="453"/>
      <c r="J80" s="453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460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461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461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462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456" t="s">
        <v>21</v>
      </c>
      <c r="C87" s="457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460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461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461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462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463" t="s">
        <v>21</v>
      </c>
      <c r="C92" s="464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460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461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461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462"/>
      <c r="B96" s="456" t="s">
        <v>21</v>
      </c>
      <c r="C96" s="457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28 tháng 7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454" t="s">
        <v>48</v>
      </c>
      <c r="H101" s="455"/>
      <c r="I101" s="451" t="s">
        <v>44</v>
      </c>
      <c r="J101" s="451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458"/>
      <c r="H106" s="459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25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  <c r="M1" s="452"/>
      <c r="N1" s="452"/>
    </row>
    <row r="2" spans="1:14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  <c r="M2" s="451"/>
      <c r="N2" s="451"/>
    </row>
    <row r="3" spans="1:14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  <c r="M3" s="453"/>
      <c r="N3" s="453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93"/>
      <c r="K6" s="457"/>
      <c r="L6" s="456" t="s">
        <v>15</v>
      </c>
      <c r="M6" s="493"/>
      <c r="N6" s="457"/>
    </row>
    <row r="7" spans="1:14" s="8" customFormat="1" ht="24.7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473" t="s">
        <v>102</v>
      </c>
      <c r="M7" s="488"/>
      <c r="N7" s="474"/>
    </row>
    <row r="8" spans="1:14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475" t="s">
        <v>103</v>
      </c>
      <c r="M8" s="485"/>
      <c r="N8" s="476"/>
    </row>
    <row r="9" spans="1:14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477"/>
      <c r="M9" s="486"/>
      <c r="N9" s="478"/>
    </row>
    <row r="10" spans="1:14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479"/>
      <c r="M10" s="500"/>
      <c r="N10" s="480"/>
    </row>
    <row r="11" spans="1:14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471" t="s">
        <v>104</v>
      </c>
      <c r="M11" s="492"/>
      <c r="N11" s="472"/>
    </row>
    <row r="12" spans="1:14" s="8" customFormat="1" ht="33.7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63" t="s">
        <v>114</v>
      </c>
      <c r="J12" s="497"/>
      <c r="K12" s="464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475" t="s">
        <v>275</v>
      </c>
      <c r="J13" s="485"/>
      <c r="K13" s="476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477" t="s">
        <v>320</v>
      </c>
      <c r="J14" s="486"/>
      <c r="K14" s="478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489"/>
      <c r="J15" s="490"/>
      <c r="K15" s="491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71" t="s">
        <v>98</v>
      </c>
      <c r="J16" s="492"/>
      <c r="K16" s="472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73" t="s">
        <v>174</v>
      </c>
      <c r="J17" s="488"/>
      <c r="K17" s="474"/>
      <c r="L17" s="75" t="s">
        <v>174</v>
      </c>
      <c r="M17" s="75"/>
      <c r="N17" s="30" t="s">
        <v>214</v>
      </c>
    </row>
    <row r="18" spans="1:14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75" t="s">
        <v>275</v>
      </c>
      <c r="J18" s="485"/>
      <c r="K18" s="476"/>
      <c r="L18" s="76" t="s">
        <v>275</v>
      </c>
      <c r="M18" s="76"/>
      <c r="N18" s="11" t="s">
        <v>275</v>
      </c>
    </row>
    <row r="19" spans="1:14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469" t="s">
        <v>315</v>
      </c>
      <c r="J19" s="487"/>
      <c r="K19" s="470"/>
      <c r="L19" s="81" t="s">
        <v>294</v>
      </c>
      <c r="M19" s="87"/>
      <c r="N19" s="37" t="s">
        <v>293</v>
      </c>
    </row>
    <row r="20" spans="1:14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469" t="s">
        <v>335</v>
      </c>
      <c r="J20" s="487"/>
      <c r="K20" s="470"/>
      <c r="L20" s="81"/>
      <c r="M20" s="87"/>
      <c r="N20" s="37" t="s">
        <v>180</v>
      </c>
    </row>
    <row r="21" spans="1:14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95</v>
      </c>
      <c r="I21" s="471"/>
      <c r="J21" s="492"/>
      <c r="K21" s="472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7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  <c r="M26" s="451"/>
      <c r="N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451" t="s">
        <v>0</v>
      </c>
      <c r="B35" s="451"/>
      <c r="C35" s="451"/>
      <c r="D35" s="451"/>
      <c r="E35" s="452" t="s">
        <v>76</v>
      </c>
      <c r="F35" s="452"/>
      <c r="G35" s="452"/>
      <c r="H35" s="452"/>
      <c r="I35" s="452"/>
      <c r="J35" s="452"/>
      <c r="K35" s="452"/>
      <c r="L35" s="452"/>
      <c r="M35" s="452"/>
      <c r="N35" s="452"/>
    </row>
    <row r="36" spans="1:14" s="1" customFormat="1" ht="15.75">
      <c r="A36" s="451" t="s">
        <v>1</v>
      </c>
      <c r="B36" s="451"/>
      <c r="C36" s="451"/>
      <c r="D36" s="451"/>
      <c r="E36" s="451" t="s">
        <v>2</v>
      </c>
      <c r="F36" s="451"/>
      <c r="G36" s="451"/>
      <c r="H36" s="451"/>
      <c r="I36" s="451"/>
      <c r="J36" s="451"/>
      <c r="K36" s="451"/>
      <c r="L36" s="451"/>
      <c r="M36" s="451"/>
      <c r="N36" s="451"/>
    </row>
    <row r="37" spans="1:14" s="1" customFormat="1" ht="15.75">
      <c r="A37" s="453" t="s">
        <v>3</v>
      </c>
      <c r="B37" s="453"/>
      <c r="C37" s="453"/>
      <c r="D37" s="453"/>
      <c r="E37" s="453" t="s">
        <v>109</v>
      </c>
      <c r="F37" s="453"/>
      <c r="G37" s="453"/>
      <c r="H37" s="453"/>
      <c r="I37" s="453"/>
      <c r="J37" s="453"/>
      <c r="K37" s="453"/>
      <c r="L37" s="453"/>
      <c r="M37" s="453"/>
      <c r="N37" s="453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56" t="s">
        <v>14</v>
      </c>
      <c r="J39" s="493"/>
      <c r="K39" s="457"/>
      <c r="L39" s="456" t="s">
        <v>15</v>
      </c>
      <c r="M39" s="493"/>
      <c r="N39" s="457"/>
    </row>
    <row r="40" spans="1:15" s="8" customFormat="1" ht="33" customHeight="1">
      <c r="A40" s="46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473" t="s">
        <v>114</v>
      </c>
      <c r="J40" s="488"/>
      <c r="K40" s="474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466"/>
      <c r="B41" s="9">
        <v>2</v>
      </c>
      <c r="C41" s="9" t="s">
        <v>18</v>
      </c>
      <c r="D41" s="10"/>
      <c r="E41" s="11"/>
      <c r="F41" s="10"/>
      <c r="G41" s="11"/>
      <c r="H41" s="10"/>
      <c r="I41" s="475" t="s">
        <v>275</v>
      </c>
      <c r="J41" s="485"/>
      <c r="K41" s="476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466"/>
      <c r="B42" s="9">
        <v>3</v>
      </c>
      <c r="C42" s="9" t="s">
        <v>19</v>
      </c>
      <c r="D42" s="10"/>
      <c r="E42" s="10"/>
      <c r="F42" s="10"/>
      <c r="G42" s="10"/>
      <c r="H42" s="10"/>
      <c r="I42" s="477" t="s">
        <v>115</v>
      </c>
      <c r="J42" s="486"/>
      <c r="K42" s="478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467"/>
      <c r="B43" s="14">
        <v>4</v>
      </c>
      <c r="C43" s="14" t="s">
        <v>20</v>
      </c>
      <c r="D43" s="19"/>
      <c r="E43" s="19"/>
      <c r="F43" s="19"/>
      <c r="G43" s="19"/>
      <c r="H43" s="19"/>
      <c r="I43" s="481"/>
      <c r="J43" s="498"/>
      <c r="K43" s="482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456" t="s">
        <v>21</v>
      </c>
      <c r="C44" s="457"/>
      <c r="D44" s="18"/>
      <c r="E44" s="18"/>
      <c r="F44" s="18"/>
      <c r="G44" s="18"/>
      <c r="H44" s="18"/>
      <c r="I44" s="483" t="s">
        <v>200</v>
      </c>
      <c r="J44" s="499"/>
      <c r="K44" s="484"/>
      <c r="L44" s="45" t="s">
        <v>239</v>
      </c>
      <c r="M44" s="45"/>
      <c r="N44" s="45" t="s">
        <v>308</v>
      </c>
    </row>
    <row r="45" spans="1:14" s="8" customFormat="1" ht="31.5" customHeight="1">
      <c r="A45" s="46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494" t="s">
        <v>116</v>
      </c>
      <c r="M45" s="495"/>
      <c r="N45" s="496"/>
    </row>
    <row r="46" spans="1:14" s="8" customFormat="1" ht="21.75" customHeight="1">
      <c r="A46" s="46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475" t="s">
        <v>275</v>
      </c>
      <c r="M46" s="485"/>
      <c r="N46" s="476"/>
    </row>
    <row r="47" spans="1:14" s="8" customFormat="1" ht="21.75" customHeight="1">
      <c r="A47" s="46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477"/>
      <c r="M47" s="486"/>
      <c r="N47" s="478"/>
    </row>
    <row r="48" spans="1:14" s="8" customFormat="1" ht="21.75" customHeight="1">
      <c r="A48" s="467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481"/>
      <c r="M48" s="498"/>
      <c r="N48" s="482"/>
    </row>
    <row r="49" spans="1:14" s="8" customFormat="1" ht="29.25" customHeight="1">
      <c r="A49" s="10"/>
      <c r="B49" s="463" t="s">
        <v>21</v>
      </c>
      <c r="C49" s="464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501" t="s">
        <v>104</v>
      </c>
      <c r="M49" s="502"/>
      <c r="N49" s="503"/>
    </row>
    <row r="50" spans="1:14" s="8" customFormat="1" ht="29.25" customHeight="1">
      <c r="A50" s="465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46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466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466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467"/>
      <c r="B54" s="456" t="s">
        <v>21</v>
      </c>
      <c r="C54" s="457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28 tháng 7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455" t="s">
        <v>48</v>
      </c>
      <c r="H59" s="455"/>
      <c r="I59" s="451" t="s">
        <v>44</v>
      </c>
      <c r="J59" s="451"/>
      <c r="K59" s="451"/>
      <c r="L59" s="451"/>
      <c r="M59" s="451"/>
      <c r="N59" s="451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459"/>
      <c r="H64" s="459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451" t="s">
        <v>0</v>
      </c>
      <c r="B77" s="451"/>
      <c r="C77" s="451"/>
      <c r="D77" s="451"/>
      <c r="E77" s="452" t="s">
        <v>76</v>
      </c>
      <c r="F77" s="452"/>
      <c r="G77" s="452"/>
      <c r="H77" s="452"/>
      <c r="I77" s="452"/>
      <c r="J77" s="452"/>
      <c r="K77" s="452"/>
      <c r="L77" s="452"/>
      <c r="M77" s="452"/>
      <c r="N77" s="452"/>
    </row>
    <row r="78" spans="1:14" s="1" customFormat="1" ht="15.75">
      <c r="A78" s="451" t="s">
        <v>1</v>
      </c>
      <c r="B78" s="451"/>
      <c r="C78" s="451"/>
      <c r="D78" s="451"/>
      <c r="E78" s="451" t="s">
        <v>2</v>
      </c>
      <c r="F78" s="451"/>
      <c r="G78" s="451"/>
      <c r="H78" s="451"/>
      <c r="I78" s="451"/>
      <c r="J78" s="451"/>
      <c r="K78" s="451"/>
      <c r="L78" s="451"/>
      <c r="M78" s="451"/>
      <c r="N78" s="451"/>
    </row>
    <row r="79" spans="1:14" s="1" customFormat="1" ht="15.75">
      <c r="A79" s="453" t="s">
        <v>3</v>
      </c>
      <c r="B79" s="453"/>
      <c r="C79" s="453"/>
      <c r="D79" s="453"/>
      <c r="E79" s="453" t="s">
        <v>117</v>
      </c>
      <c r="F79" s="453"/>
      <c r="G79" s="453"/>
      <c r="H79" s="453"/>
      <c r="I79" s="453"/>
      <c r="J79" s="453"/>
      <c r="K79" s="453"/>
      <c r="L79" s="453"/>
      <c r="M79" s="453"/>
      <c r="N79" s="453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465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466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466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467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456" t="s">
        <v>21</v>
      </c>
      <c r="C86" s="457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465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466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466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467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463" t="s">
        <v>21</v>
      </c>
      <c r="C91" s="464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465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466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466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467"/>
      <c r="B95" s="456" t="s">
        <v>21</v>
      </c>
      <c r="C95" s="457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28 tháng 7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455" t="s">
        <v>48</v>
      </c>
      <c r="H100" s="455"/>
      <c r="I100" s="451" t="s">
        <v>44</v>
      </c>
      <c r="J100" s="451"/>
      <c r="K100" s="451"/>
      <c r="L100" s="451"/>
      <c r="M100" s="451"/>
      <c r="N100" s="451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459"/>
      <c r="H105" s="459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456" t="s">
        <v>21</v>
      </c>
      <c r="C13" s="457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46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46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46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46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463" t="s">
        <v>21</v>
      </c>
      <c r="C18" s="464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46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466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466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466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467"/>
      <c r="B23" s="456" t="s">
        <v>21</v>
      </c>
      <c r="C23" s="457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468" t="str">
        <f ca="1">"Đà Nẵng, ngày"&amp;" "&amp;DAY(NOW())&amp;" tháng "&amp;MONTH(NOW())&amp;" năm "&amp;YEAR(NOW())</f>
        <v>Đà Nẵng, ngày 28 tháng 7 năm 2015</v>
      </c>
      <c r="J27" s="46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55" t="s">
        <v>48</v>
      </c>
      <c r="H28" s="455"/>
      <c r="I28" s="451" t="s">
        <v>44</v>
      </c>
      <c r="J28" s="45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59"/>
      <c r="H33" s="45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461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462"/>
      <c r="B19" s="456" t="s">
        <v>21</v>
      </c>
      <c r="C19" s="457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54" t="s">
        <v>48</v>
      </c>
      <c r="H24" s="455"/>
      <c r="I24" s="451" t="s">
        <v>44</v>
      </c>
      <c r="J24" s="4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58"/>
      <c r="H29" s="45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451" t="s">
        <v>0</v>
      </c>
      <c r="B45" s="451"/>
      <c r="C45" s="451"/>
      <c r="D45" s="451"/>
      <c r="E45" s="452" t="s">
        <v>76</v>
      </c>
      <c r="F45" s="452"/>
      <c r="G45" s="452"/>
      <c r="H45" s="452"/>
      <c r="I45" s="452"/>
      <c r="J45" s="452"/>
    </row>
    <row r="46" spans="1:10" s="1" customFormat="1" ht="15.75">
      <c r="A46" s="451" t="s">
        <v>1</v>
      </c>
      <c r="B46" s="451"/>
      <c r="C46" s="451"/>
      <c r="D46" s="451"/>
      <c r="E46" s="451" t="s">
        <v>2</v>
      </c>
      <c r="F46" s="451"/>
      <c r="G46" s="451"/>
      <c r="H46" s="451"/>
      <c r="I46" s="451"/>
      <c r="J46" s="451"/>
    </row>
    <row r="47" spans="1:10" s="1" customFormat="1" ht="15.75">
      <c r="A47" s="453" t="s">
        <v>3</v>
      </c>
      <c r="B47" s="453"/>
      <c r="C47" s="453"/>
      <c r="D47" s="453"/>
      <c r="E47" s="453" t="s">
        <v>77</v>
      </c>
      <c r="F47" s="453"/>
      <c r="G47" s="453"/>
      <c r="H47" s="453"/>
      <c r="I47" s="453"/>
      <c r="J47" s="453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456" t="s">
        <v>21</v>
      </c>
      <c r="C54" s="457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463" t="s">
        <v>21</v>
      </c>
      <c r="C60" s="464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460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461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461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462"/>
      <c r="B64" s="456" t="s">
        <v>21</v>
      </c>
      <c r="C64" s="457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28 tháng 7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454" t="s">
        <v>48</v>
      </c>
      <c r="H69" s="455"/>
      <c r="I69" s="451" t="s">
        <v>44</v>
      </c>
      <c r="J69" s="451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458"/>
      <c r="H74" s="459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451" t="s">
        <v>0</v>
      </c>
      <c r="B87" s="451"/>
      <c r="C87" s="451"/>
      <c r="D87" s="451"/>
      <c r="E87" s="452" t="s">
        <v>76</v>
      </c>
      <c r="F87" s="452"/>
      <c r="G87" s="452"/>
      <c r="H87" s="452"/>
      <c r="I87" s="452"/>
      <c r="J87" s="452"/>
    </row>
    <row r="88" spans="1:10" s="1" customFormat="1" ht="15.75">
      <c r="A88" s="451" t="s">
        <v>1</v>
      </c>
      <c r="B88" s="451"/>
      <c r="C88" s="451"/>
      <c r="D88" s="451"/>
      <c r="E88" s="451" t="s">
        <v>2</v>
      </c>
      <c r="F88" s="451"/>
      <c r="G88" s="451"/>
      <c r="H88" s="451"/>
      <c r="I88" s="451"/>
      <c r="J88" s="451"/>
    </row>
    <row r="89" spans="1:10" s="1" customFormat="1" ht="15.75">
      <c r="A89" s="453" t="s">
        <v>3</v>
      </c>
      <c r="B89" s="453"/>
      <c r="C89" s="453"/>
      <c r="D89" s="453"/>
      <c r="E89" s="453" t="s">
        <v>80</v>
      </c>
      <c r="F89" s="453"/>
      <c r="G89" s="453"/>
      <c r="H89" s="453"/>
      <c r="I89" s="453"/>
      <c r="J89" s="453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460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461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461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46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456" t="s">
        <v>21</v>
      </c>
      <c r="C96" s="457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460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461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461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46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463" t="s">
        <v>21</v>
      </c>
      <c r="C101" s="464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46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46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46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462"/>
      <c r="B105" s="456" t="s">
        <v>21</v>
      </c>
      <c r="C105" s="457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28 tháng 7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454" t="s">
        <v>48</v>
      </c>
      <c r="H110" s="455"/>
      <c r="I110" s="451" t="s">
        <v>44</v>
      </c>
      <c r="J110" s="45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458"/>
      <c r="H115" s="45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465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466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466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467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465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466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466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467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46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466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466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466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467"/>
      <c r="B20" s="456" t="s">
        <v>21</v>
      </c>
      <c r="C20" s="457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28 tháng 7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455" t="s">
        <v>48</v>
      </c>
      <c r="H25" s="455"/>
      <c r="I25" s="451" t="s">
        <v>44</v>
      </c>
      <c r="J25" s="451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459"/>
      <c r="H30" s="459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451" t="s">
        <v>0</v>
      </c>
      <c r="B35" s="451"/>
      <c r="C35" s="451"/>
      <c r="D35" s="451"/>
      <c r="E35" s="452" t="s">
        <v>76</v>
      </c>
      <c r="F35" s="452"/>
      <c r="G35" s="452"/>
      <c r="H35" s="452"/>
      <c r="I35" s="452"/>
      <c r="J35" s="452"/>
    </row>
    <row r="36" spans="1:10" s="1" customFormat="1" ht="15.75">
      <c r="A36" s="451" t="s">
        <v>1</v>
      </c>
      <c r="B36" s="451"/>
      <c r="C36" s="451"/>
      <c r="D36" s="451"/>
      <c r="E36" s="451" t="s">
        <v>2</v>
      </c>
      <c r="F36" s="451"/>
      <c r="G36" s="451"/>
      <c r="H36" s="451"/>
      <c r="I36" s="451"/>
      <c r="J36" s="451"/>
    </row>
    <row r="37" spans="1:10" s="1" customFormat="1" ht="15.75">
      <c r="A37" s="453" t="s">
        <v>3</v>
      </c>
      <c r="B37" s="453"/>
      <c r="C37" s="453"/>
      <c r="D37" s="453"/>
      <c r="E37" s="453" t="s">
        <v>109</v>
      </c>
      <c r="F37" s="453"/>
      <c r="G37" s="453"/>
      <c r="H37" s="453"/>
      <c r="I37" s="453"/>
      <c r="J37" s="453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465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466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466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467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456" t="s">
        <v>21</v>
      </c>
      <c r="C44" s="457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465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466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466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467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463" t="s">
        <v>21</v>
      </c>
      <c r="C49" s="464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465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466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466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467"/>
      <c r="B53" s="456" t="s">
        <v>21</v>
      </c>
      <c r="C53" s="457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28 tháng 7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455" t="s">
        <v>48</v>
      </c>
      <c r="H58" s="455"/>
      <c r="I58" s="451" t="s">
        <v>44</v>
      </c>
      <c r="J58" s="451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459"/>
      <c r="H63" s="459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451" t="s">
        <v>0</v>
      </c>
      <c r="B68" s="451"/>
      <c r="C68" s="451"/>
      <c r="D68" s="451"/>
      <c r="E68" s="452" t="s">
        <v>76</v>
      </c>
      <c r="F68" s="452"/>
      <c r="G68" s="452"/>
      <c r="H68" s="452"/>
      <c r="I68" s="452"/>
      <c r="J68" s="452"/>
    </row>
    <row r="69" spans="1:10" s="1" customFormat="1" ht="15.75">
      <c r="A69" s="451" t="s">
        <v>1</v>
      </c>
      <c r="B69" s="451"/>
      <c r="C69" s="451"/>
      <c r="D69" s="451"/>
      <c r="E69" s="451" t="s">
        <v>2</v>
      </c>
      <c r="F69" s="451"/>
      <c r="G69" s="451"/>
      <c r="H69" s="451"/>
      <c r="I69" s="451"/>
      <c r="J69" s="451"/>
    </row>
    <row r="70" spans="1:10" s="1" customFormat="1" ht="15.75">
      <c r="A70" s="453" t="s">
        <v>3</v>
      </c>
      <c r="B70" s="453"/>
      <c r="C70" s="453"/>
      <c r="D70" s="453"/>
      <c r="E70" s="453" t="s">
        <v>117</v>
      </c>
      <c r="F70" s="453"/>
      <c r="G70" s="453"/>
      <c r="H70" s="453"/>
      <c r="I70" s="453"/>
      <c r="J70" s="453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465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466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466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467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456" t="s">
        <v>21</v>
      </c>
      <c r="C77" s="457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465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466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466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467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463" t="s">
        <v>21</v>
      </c>
      <c r="C82" s="464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465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466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466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467"/>
      <c r="B86" s="456" t="s">
        <v>21</v>
      </c>
      <c r="C86" s="457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28 tháng 7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455" t="s">
        <v>48</v>
      </c>
      <c r="H91" s="455"/>
      <c r="I91" s="451" t="s">
        <v>44</v>
      </c>
      <c r="J91" s="451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459"/>
      <c r="H96" s="459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6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24.7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510" t="s">
        <v>102</v>
      </c>
      <c r="L7" s="511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504" t="s">
        <v>103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504"/>
      <c r="L9" s="505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506"/>
      <c r="L10" s="507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109" t="s">
        <v>112</v>
      </c>
      <c r="J11" s="47" t="s">
        <v>289</v>
      </c>
      <c r="K11" s="506" t="s">
        <v>104</v>
      </c>
      <c r="L11" s="507"/>
    </row>
    <row r="12" spans="1:12" s="8" customFormat="1" ht="33.7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510" t="s">
        <v>114</v>
      </c>
      <c r="L12" s="511"/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504" t="s">
        <v>320</v>
      </c>
      <c r="L13" s="505"/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504" t="s">
        <v>319</v>
      </c>
      <c r="L14" s="505"/>
    </row>
    <row r="15" spans="1:12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512"/>
      <c r="L15" s="513"/>
    </row>
    <row r="16" spans="1:12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7" t="s">
        <v>112</v>
      </c>
      <c r="J16" s="82" t="s">
        <v>291</v>
      </c>
      <c r="K16" s="508" t="s">
        <v>220</v>
      </c>
      <c r="L16" s="509"/>
    </row>
    <row r="17" spans="1:12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73" t="s">
        <v>174</v>
      </c>
      <c r="J17" s="474"/>
      <c r="K17" s="11" t="s">
        <v>174</v>
      </c>
      <c r="L17" s="30" t="s">
        <v>214</v>
      </c>
    </row>
    <row r="18" spans="1:12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75" t="s">
        <v>319</v>
      </c>
      <c r="J18" s="476"/>
      <c r="K18" s="11" t="s">
        <v>319</v>
      </c>
      <c r="L18" s="11" t="s">
        <v>343</v>
      </c>
    </row>
    <row r="19" spans="1:12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469" t="s">
        <v>315</v>
      </c>
      <c r="J19" s="470"/>
      <c r="K19" s="53"/>
      <c r="L19" s="11" t="s">
        <v>215</v>
      </c>
    </row>
    <row r="20" spans="1:12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489" t="s">
        <v>335</v>
      </c>
      <c r="J20" s="491"/>
      <c r="K20" s="55" t="s">
        <v>335</v>
      </c>
      <c r="L20" s="15" t="s">
        <v>111</v>
      </c>
    </row>
    <row r="21" spans="1:12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7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51" t="s">
        <v>0</v>
      </c>
      <c r="B50" s="451"/>
      <c r="C50" s="451"/>
      <c r="D50" s="451"/>
      <c r="E50" s="452" t="s">
        <v>76</v>
      </c>
      <c r="F50" s="452"/>
      <c r="G50" s="452"/>
      <c r="H50" s="452"/>
      <c r="I50" s="452"/>
      <c r="J50" s="452"/>
      <c r="K50" s="452"/>
    </row>
    <row r="51" spans="1:11" s="1" customFormat="1" ht="15.75">
      <c r="A51" s="451" t="s">
        <v>1</v>
      </c>
      <c r="B51" s="451"/>
      <c r="C51" s="451"/>
      <c r="D51" s="451"/>
      <c r="E51" s="451" t="s">
        <v>2</v>
      </c>
      <c r="F51" s="451"/>
      <c r="G51" s="451"/>
      <c r="H51" s="451"/>
      <c r="I51" s="451"/>
      <c r="J51" s="451"/>
      <c r="K51" s="451"/>
    </row>
    <row r="52" spans="1:11" s="1" customFormat="1" ht="15.75">
      <c r="A52" s="453" t="s">
        <v>3</v>
      </c>
      <c r="B52" s="453"/>
      <c r="C52" s="453"/>
      <c r="D52" s="453"/>
      <c r="E52" s="453" t="s">
        <v>109</v>
      </c>
      <c r="F52" s="453"/>
      <c r="G52" s="453"/>
      <c r="H52" s="453"/>
      <c r="I52" s="453"/>
      <c r="J52" s="453"/>
      <c r="K52" s="453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56" t="s">
        <v>14</v>
      </c>
      <c r="J54" s="457"/>
      <c r="K54" s="456" t="s">
        <v>15</v>
      </c>
      <c r="L54" s="457"/>
    </row>
    <row r="55" spans="1:12" s="8" customFormat="1" ht="33" customHeight="1">
      <c r="A55" s="4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73" t="s">
        <v>118</v>
      </c>
      <c r="J55" s="474"/>
      <c r="K55" s="58" t="s">
        <v>110</v>
      </c>
      <c r="L55" s="58" t="s">
        <v>351</v>
      </c>
    </row>
    <row r="56" spans="1:12" s="8" customFormat="1" ht="24.75" customHeight="1">
      <c r="A56" s="466"/>
      <c r="B56" s="9">
        <v>2</v>
      </c>
      <c r="C56" s="9" t="s">
        <v>18</v>
      </c>
      <c r="D56" s="10"/>
      <c r="E56" s="11"/>
      <c r="F56" s="10"/>
      <c r="G56" s="11"/>
      <c r="H56" s="10"/>
      <c r="I56" s="475" t="s">
        <v>319</v>
      </c>
      <c r="J56" s="476"/>
      <c r="K56" s="11" t="s">
        <v>344</v>
      </c>
      <c r="L56" s="11" t="s">
        <v>354</v>
      </c>
    </row>
    <row r="57" spans="1:12" s="8" customFormat="1" ht="24.75" customHeight="1">
      <c r="A57" s="466"/>
      <c r="B57" s="9">
        <v>3</v>
      </c>
      <c r="C57" s="9" t="s">
        <v>19</v>
      </c>
      <c r="D57" s="10"/>
      <c r="E57" s="10"/>
      <c r="F57" s="10"/>
      <c r="G57" s="10"/>
      <c r="H57" s="10"/>
      <c r="I57" s="477" t="s">
        <v>363</v>
      </c>
      <c r="J57" s="478"/>
      <c r="K57" s="37" t="s">
        <v>243</v>
      </c>
      <c r="L57" s="11" t="s">
        <v>305</v>
      </c>
    </row>
    <row r="58" spans="1:12" s="8" customFormat="1" ht="24.75" customHeight="1">
      <c r="A58" s="467"/>
      <c r="B58" s="14">
        <v>4</v>
      </c>
      <c r="C58" s="14" t="s">
        <v>20</v>
      </c>
      <c r="D58" s="19"/>
      <c r="E58" s="19"/>
      <c r="F58" s="19"/>
      <c r="G58" s="19"/>
      <c r="H58" s="19"/>
      <c r="I58" s="481"/>
      <c r="J58" s="482"/>
      <c r="K58" s="57" t="s">
        <v>111</v>
      </c>
      <c r="L58" s="57" t="s">
        <v>296</v>
      </c>
    </row>
    <row r="59" spans="1:12" s="8" customFormat="1" ht="23.25" customHeight="1">
      <c r="A59" s="19"/>
      <c r="B59" s="456" t="s">
        <v>21</v>
      </c>
      <c r="C59" s="457"/>
      <c r="D59" s="18"/>
      <c r="E59" s="18"/>
      <c r="F59" s="18"/>
      <c r="G59" s="18"/>
      <c r="H59" s="18"/>
      <c r="I59" s="471" t="s">
        <v>200</v>
      </c>
      <c r="J59" s="472"/>
      <c r="K59" s="45" t="s">
        <v>112</v>
      </c>
      <c r="L59" s="45" t="s">
        <v>332</v>
      </c>
    </row>
    <row r="60" spans="1:12" s="8" customFormat="1" ht="31.5" customHeight="1">
      <c r="A60" s="4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94" t="s">
        <v>356</v>
      </c>
      <c r="J60" s="514"/>
      <c r="K60" s="494" t="s">
        <v>116</v>
      </c>
      <c r="L60" s="496"/>
    </row>
    <row r="61" spans="1:12" s="8" customFormat="1" ht="21.75" customHeight="1">
      <c r="A61" s="466"/>
      <c r="B61" s="9">
        <v>2</v>
      </c>
      <c r="C61" s="9" t="s">
        <v>24</v>
      </c>
      <c r="D61" s="11"/>
      <c r="E61" s="10"/>
      <c r="F61" s="10"/>
      <c r="G61" s="11"/>
      <c r="H61" s="20"/>
      <c r="I61" s="475" t="s">
        <v>343</v>
      </c>
      <c r="J61" s="515"/>
      <c r="K61" s="475" t="s">
        <v>319</v>
      </c>
      <c r="L61" s="476"/>
    </row>
    <row r="62" spans="1:12" s="8" customFormat="1" ht="21.75" customHeight="1">
      <c r="A62" s="466"/>
      <c r="B62" s="9">
        <v>3</v>
      </c>
      <c r="C62" s="9" t="s">
        <v>25</v>
      </c>
      <c r="D62" s="10"/>
      <c r="E62" s="13"/>
      <c r="F62" s="10"/>
      <c r="G62" s="10"/>
      <c r="H62" s="13"/>
      <c r="I62" s="475" t="s">
        <v>357</v>
      </c>
      <c r="J62" s="515"/>
      <c r="K62" s="477"/>
      <c r="L62" s="478"/>
    </row>
    <row r="63" spans="1:12" s="8" customFormat="1" ht="21.75" customHeight="1">
      <c r="A63" s="467"/>
      <c r="B63" s="9">
        <v>4</v>
      </c>
      <c r="C63" s="9" t="s">
        <v>26</v>
      </c>
      <c r="D63" s="19"/>
      <c r="E63" s="15"/>
      <c r="F63" s="19"/>
      <c r="G63" s="19"/>
      <c r="H63" s="15"/>
      <c r="I63" s="479" t="s">
        <v>305</v>
      </c>
      <c r="J63" s="516"/>
      <c r="K63" s="477"/>
      <c r="L63" s="478"/>
    </row>
    <row r="64" spans="1:12" s="8" customFormat="1" ht="29.25" customHeight="1">
      <c r="A64" s="10"/>
      <c r="B64" s="463" t="s">
        <v>21</v>
      </c>
      <c r="C64" s="464"/>
      <c r="D64" s="18"/>
      <c r="E64" s="30"/>
      <c r="F64" s="18"/>
      <c r="G64" s="18"/>
      <c r="H64" s="30"/>
      <c r="I64" s="471" t="s">
        <v>306</v>
      </c>
      <c r="J64" s="517"/>
      <c r="K64" s="501" t="s">
        <v>104</v>
      </c>
      <c r="L64" s="503"/>
    </row>
    <row r="65" spans="1:12" s="8" customFormat="1" ht="34.5" customHeight="1">
      <c r="A65" s="46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494" t="s">
        <v>345</v>
      </c>
      <c r="L65" s="496"/>
    </row>
    <row r="66" spans="1:12" s="8" customFormat="1" ht="29.25" customHeight="1">
      <c r="A66" s="46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475" t="s">
        <v>358</v>
      </c>
      <c r="L66" s="476"/>
    </row>
    <row r="67" spans="1:12" s="8" customFormat="1" ht="29.25" customHeight="1">
      <c r="A67" s="466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475" t="s">
        <v>305</v>
      </c>
      <c r="L67" s="476"/>
    </row>
    <row r="68" spans="1:12" s="8" customFormat="1" ht="29.25" customHeight="1">
      <c r="A68" s="466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481" t="s">
        <v>296</v>
      </c>
      <c r="L68" s="482"/>
    </row>
    <row r="69" spans="1:12" s="8" customFormat="1" ht="29.25" customHeight="1">
      <c r="A69" s="467"/>
      <c r="B69" s="456" t="s">
        <v>21</v>
      </c>
      <c r="C69" s="457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471" t="s">
        <v>346</v>
      </c>
      <c r="L69" s="47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55" t="s">
        <v>48</v>
      </c>
      <c r="H74" s="455"/>
      <c r="I74" s="451" t="s">
        <v>44</v>
      </c>
      <c r="J74" s="451"/>
      <c r="K74" s="45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59"/>
      <c r="H79" s="45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51" t="s">
        <v>0</v>
      </c>
      <c r="B99" s="451"/>
      <c r="C99" s="451"/>
      <c r="D99" s="451"/>
      <c r="E99" s="452" t="s">
        <v>76</v>
      </c>
      <c r="F99" s="452"/>
      <c r="G99" s="452"/>
      <c r="H99" s="452"/>
      <c r="I99" s="452"/>
      <c r="J99" s="452"/>
      <c r="K99" s="452"/>
    </row>
    <row r="100" spans="1:11" s="1" customFormat="1" ht="15.75">
      <c r="A100" s="451" t="s">
        <v>1</v>
      </c>
      <c r="B100" s="451"/>
      <c r="C100" s="451"/>
      <c r="D100" s="451"/>
      <c r="E100" s="451" t="s">
        <v>2</v>
      </c>
      <c r="F100" s="451"/>
      <c r="G100" s="451"/>
      <c r="H100" s="451"/>
      <c r="I100" s="451"/>
      <c r="J100" s="451"/>
      <c r="K100" s="451"/>
    </row>
    <row r="101" spans="1:11" s="1" customFormat="1" ht="15.75">
      <c r="A101" s="453" t="s">
        <v>3</v>
      </c>
      <c r="B101" s="453"/>
      <c r="C101" s="453"/>
      <c r="D101" s="453"/>
      <c r="E101" s="453" t="s">
        <v>117</v>
      </c>
      <c r="F101" s="453"/>
      <c r="G101" s="453"/>
      <c r="H101" s="453"/>
      <c r="I101" s="453"/>
      <c r="J101" s="453"/>
      <c r="K101" s="453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65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466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466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4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56" t="s">
        <v>21</v>
      </c>
      <c r="C108" s="457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465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466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466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46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63" t="s">
        <v>21</v>
      </c>
      <c r="C113" s="464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4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46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4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467"/>
      <c r="B117" s="456" t="s">
        <v>21</v>
      </c>
      <c r="C117" s="457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55" t="s">
        <v>48</v>
      </c>
      <c r="H122" s="455"/>
      <c r="I122" s="451" t="s">
        <v>44</v>
      </c>
      <c r="J122" s="451"/>
      <c r="K122" s="45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59"/>
      <c r="H127" s="45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456" t="s">
        <v>21</v>
      </c>
      <c r="C13" s="457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46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46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46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46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463" t="s">
        <v>21</v>
      </c>
      <c r="C18" s="464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46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466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466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466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467"/>
      <c r="B23" s="456" t="s">
        <v>21</v>
      </c>
      <c r="C23" s="457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468" t="str">
        <f ca="1">"Đà Nẵng, ngày"&amp;" "&amp;DAY(NOW())&amp;" tháng "&amp;MONTH(NOW())&amp;" năm "&amp;YEAR(NOW())</f>
        <v>Đà Nẵng, ngày 28 tháng 7 năm 2015</v>
      </c>
      <c r="J27" s="46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55" t="s">
        <v>48</v>
      </c>
      <c r="H28" s="455"/>
      <c r="I28" s="451" t="s">
        <v>44</v>
      </c>
      <c r="J28" s="45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59"/>
      <c r="H33" s="45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463" t="s">
        <v>21</v>
      </c>
      <c r="C17" s="464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460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461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461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461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462"/>
      <c r="B22" s="456" t="s">
        <v>21</v>
      </c>
      <c r="C22" s="457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28 tháng 7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454" t="s">
        <v>48</v>
      </c>
      <c r="H27" s="455"/>
      <c r="I27" s="451" t="s">
        <v>44</v>
      </c>
      <c r="J27" s="451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458"/>
      <c r="H32" s="459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451" t="s">
        <v>0</v>
      </c>
      <c r="B41" s="451"/>
      <c r="C41" s="451"/>
      <c r="D41" s="451"/>
      <c r="E41" s="452" t="s">
        <v>76</v>
      </c>
      <c r="F41" s="452"/>
      <c r="G41" s="452"/>
      <c r="H41" s="452"/>
      <c r="I41" s="452"/>
      <c r="J41" s="452"/>
    </row>
    <row r="42" spans="1:10" s="1" customFormat="1" ht="15.75">
      <c r="A42" s="451" t="s">
        <v>1</v>
      </c>
      <c r="B42" s="451"/>
      <c r="C42" s="451"/>
      <c r="D42" s="451"/>
      <c r="E42" s="451" t="s">
        <v>2</v>
      </c>
      <c r="F42" s="451"/>
      <c r="G42" s="451"/>
      <c r="H42" s="451"/>
      <c r="I42" s="451"/>
      <c r="J42" s="451"/>
    </row>
    <row r="43" spans="1:10" s="1" customFormat="1" ht="15.75">
      <c r="A43" s="453" t="s">
        <v>3</v>
      </c>
      <c r="B43" s="453"/>
      <c r="C43" s="453"/>
      <c r="D43" s="453"/>
      <c r="E43" s="453" t="s">
        <v>77</v>
      </c>
      <c r="F43" s="453"/>
      <c r="G43" s="453"/>
      <c r="H43" s="453"/>
      <c r="I43" s="453"/>
      <c r="J43" s="453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456" t="s">
        <v>21</v>
      </c>
      <c r="C53" s="457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463" t="s">
        <v>21</v>
      </c>
      <c r="C59" s="464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460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461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461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462"/>
      <c r="B63" s="456" t="s">
        <v>21</v>
      </c>
      <c r="C63" s="457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28 tháng 7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454" t="s">
        <v>48</v>
      </c>
      <c r="H68" s="455"/>
      <c r="I68" s="451" t="s">
        <v>44</v>
      </c>
      <c r="J68" s="45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458"/>
      <c r="H73" s="45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451" t="s">
        <v>0</v>
      </c>
      <c r="B87" s="451"/>
      <c r="C87" s="451"/>
      <c r="D87" s="451"/>
      <c r="E87" s="452" t="s">
        <v>76</v>
      </c>
      <c r="F87" s="452"/>
      <c r="G87" s="452"/>
      <c r="H87" s="452"/>
      <c r="I87" s="452"/>
      <c r="J87" s="452"/>
    </row>
    <row r="88" spans="1:10" s="1" customFormat="1" ht="15.75">
      <c r="A88" s="451" t="s">
        <v>1</v>
      </c>
      <c r="B88" s="451"/>
      <c r="C88" s="451"/>
      <c r="D88" s="451"/>
      <c r="E88" s="451" t="s">
        <v>2</v>
      </c>
      <c r="F88" s="451"/>
      <c r="G88" s="451"/>
      <c r="H88" s="451"/>
      <c r="I88" s="451"/>
      <c r="J88" s="451"/>
    </row>
    <row r="89" spans="1:10" s="1" customFormat="1" ht="15.75">
      <c r="A89" s="453" t="s">
        <v>3</v>
      </c>
      <c r="B89" s="453"/>
      <c r="C89" s="453"/>
      <c r="D89" s="453"/>
      <c r="E89" s="453" t="s">
        <v>80</v>
      </c>
      <c r="F89" s="453"/>
      <c r="G89" s="453"/>
      <c r="H89" s="453"/>
      <c r="I89" s="453"/>
      <c r="J89" s="453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460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461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461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46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456" t="s">
        <v>21</v>
      </c>
      <c r="C96" s="457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460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461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461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46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463" t="s">
        <v>21</v>
      </c>
      <c r="C101" s="464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46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46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46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462"/>
      <c r="B105" s="456" t="s">
        <v>21</v>
      </c>
      <c r="C105" s="457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28 tháng 7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454" t="s">
        <v>48</v>
      </c>
      <c r="H110" s="455"/>
      <c r="I110" s="451" t="s">
        <v>44</v>
      </c>
      <c r="J110" s="45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458"/>
      <c r="H115" s="45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24.7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510" t="s">
        <v>102</v>
      </c>
      <c r="L7" s="511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504" t="s">
        <v>103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504"/>
      <c r="L9" s="505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506"/>
      <c r="L10" s="507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114" t="s">
        <v>239</v>
      </c>
      <c r="J11" s="47" t="s">
        <v>346</v>
      </c>
      <c r="K11" s="506" t="s">
        <v>104</v>
      </c>
      <c r="L11" s="507"/>
    </row>
    <row r="12" spans="1:12" s="8" customFormat="1" ht="23.2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10" t="s">
        <v>411</v>
      </c>
      <c r="J12" s="511"/>
      <c r="K12" s="510" t="s">
        <v>99</v>
      </c>
      <c r="L12" s="511"/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504" t="s">
        <v>334</v>
      </c>
      <c r="J13" s="505"/>
      <c r="K13" s="504" t="s">
        <v>334</v>
      </c>
      <c r="L13" s="505"/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512" t="s">
        <v>180</v>
      </c>
      <c r="J14" s="513"/>
      <c r="K14" s="512" t="s">
        <v>180</v>
      </c>
      <c r="L14" s="513"/>
    </row>
    <row r="15" spans="1:12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512"/>
      <c r="J15" s="513"/>
      <c r="K15" s="512"/>
      <c r="L15" s="513"/>
    </row>
    <row r="16" spans="1:12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71" t="s">
        <v>220</v>
      </c>
      <c r="J16" s="472"/>
      <c r="K16" s="471" t="s">
        <v>220</v>
      </c>
      <c r="L16" s="472"/>
    </row>
    <row r="17" spans="1:12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473" t="s">
        <v>174</v>
      </c>
      <c r="J17" s="474"/>
      <c r="K17" s="30" t="s">
        <v>174</v>
      </c>
      <c r="L17" s="30" t="s">
        <v>303</v>
      </c>
    </row>
    <row r="18" spans="1:12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475" t="s">
        <v>334</v>
      </c>
      <c r="J18" s="476"/>
      <c r="K18" s="11" t="s">
        <v>334</v>
      </c>
      <c r="L18" s="11" t="s">
        <v>334</v>
      </c>
    </row>
    <row r="19" spans="1:12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469" t="s">
        <v>315</v>
      </c>
      <c r="J19" s="470"/>
      <c r="K19" s="128" t="s">
        <v>205</v>
      </c>
      <c r="L19" s="37" t="s">
        <v>412</v>
      </c>
    </row>
    <row r="20" spans="1:12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489" t="s">
        <v>390</v>
      </c>
      <c r="J20" s="491"/>
      <c r="K20" s="55"/>
      <c r="L20" s="57" t="s">
        <v>379</v>
      </c>
    </row>
    <row r="21" spans="1:12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51" t="s">
        <v>0</v>
      </c>
      <c r="B50" s="451"/>
      <c r="C50" s="451"/>
      <c r="D50" s="451"/>
      <c r="E50" s="452" t="s">
        <v>76</v>
      </c>
      <c r="F50" s="452"/>
      <c r="G50" s="452"/>
      <c r="H50" s="452"/>
      <c r="I50" s="452"/>
      <c r="J50" s="452"/>
      <c r="K50" s="452"/>
    </row>
    <row r="51" spans="1:11" s="1" customFormat="1" ht="15.75">
      <c r="A51" s="451" t="s">
        <v>1</v>
      </c>
      <c r="B51" s="451"/>
      <c r="C51" s="451"/>
      <c r="D51" s="451"/>
      <c r="E51" s="451" t="s">
        <v>2</v>
      </c>
      <c r="F51" s="451"/>
      <c r="G51" s="451"/>
      <c r="H51" s="451"/>
      <c r="I51" s="451"/>
      <c r="J51" s="451"/>
      <c r="K51" s="451"/>
    </row>
    <row r="52" spans="1:11" s="1" customFormat="1" ht="15.75">
      <c r="A52" s="453" t="s">
        <v>3</v>
      </c>
      <c r="B52" s="453"/>
      <c r="C52" s="453"/>
      <c r="D52" s="453"/>
      <c r="E52" s="453" t="s">
        <v>109</v>
      </c>
      <c r="F52" s="453"/>
      <c r="G52" s="453"/>
      <c r="H52" s="453"/>
      <c r="I52" s="453"/>
      <c r="J52" s="453"/>
      <c r="K52" s="453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56" t="s">
        <v>14</v>
      </c>
      <c r="J54" s="457"/>
      <c r="K54" s="456" t="s">
        <v>15</v>
      </c>
      <c r="L54" s="457"/>
    </row>
    <row r="55" spans="1:12" s="8" customFormat="1" ht="33" customHeight="1">
      <c r="A55" s="4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73" t="s">
        <v>96</v>
      </c>
      <c r="J55" s="474"/>
      <c r="K55" s="494" t="s">
        <v>404</v>
      </c>
      <c r="L55" s="496"/>
    </row>
    <row r="56" spans="1:12" s="8" customFormat="1" ht="24.75" customHeight="1">
      <c r="A56" s="466"/>
      <c r="B56" s="9">
        <v>2</v>
      </c>
      <c r="C56" s="9" t="s">
        <v>18</v>
      </c>
      <c r="D56" s="10"/>
      <c r="E56" s="11"/>
      <c r="F56" s="10"/>
      <c r="G56" s="11"/>
      <c r="H56" s="10"/>
      <c r="I56" s="475" t="s">
        <v>334</v>
      </c>
      <c r="J56" s="476"/>
      <c r="K56" s="475" t="s">
        <v>334</v>
      </c>
      <c r="L56" s="476"/>
    </row>
    <row r="57" spans="1:12" s="8" customFormat="1" ht="24.75" customHeight="1">
      <c r="A57" s="466"/>
      <c r="B57" s="9">
        <v>3</v>
      </c>
      <c r="C57" s="9" t="s">
        <v>19</v>
      </c>
      <c r="D57" s="10"/>
      <c r="E57" s="10"/>
      <c r="F57" s="10"/>
      <c r="G57" s="10"/>
      <c r="H57" s="10"/>
      <c r="I57" s="477" t="s">
        <v>97</v>
      </c>
      <c r="J57" s="478"/>
      <c r="K57" s="477" t="s">
        <v>172</v>
      </c>
      <c r="L57" s="478"/>
    </row>
    <row r="58" spans="1:12" s="8" customFormat="1" ht="24.75" customHeight="1">
      <c r="A58" s="467"/>
      <c r="B58" s="14">
        <v>4</v>
      </c>
      <c r="C58" s="14" t="s">
        <v>20</v>
      </c>
      <c r="D58" s="19"/>
      <c r="E58" s="19"/>
      <c r="F58" s="19"/>
      <c r="G58" s="19"/>
      <c r="H58" s="19"/>
      <c r="I58" s="481"/>
      <c r="J58" s="482"/>
      <c r="K58" s="481"/>
      <c r="L58" s="482"/>
    </row>
    <row r="59" spans="1:12" s="8" customFormat="1" ht="23.25" customHeight="1">
      <c r="A59" s="19"/>
      <c r="B59" s="456" t="s">
        <v>21</v>
      </c>
      <c r="C59" s="457"/>
      <c r="D59" s="18"/>
      <c r="E59" s="18"/>
      <c r="F59" s="18"/>
      <c r="G59" s="18"/>
      <c r="H59" s="18"/>
      <c r="I59" s="471" t="s">
        <v>200</v>
      </c>
      <c r="J59" s="472"/>
      <c r="K59" s="471" t="s">
        <v>105</v>
      </c>
      <c r="L59" s="472"/>
    </row>
    <row r="60" spans="1:12" s="8" customFormat="1" ht="31.5" customHeight="1">
      <c r="A60" s="4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94" t="s">
        <v>404</v>
      </c>
      <c r="J60" s="496"/>
      <c r="K60" s="494" t="s">
        <v>116</v>
      </c>
      <c r="L60" s="496"/>
    </row>
    <row r="61" spans="1:12" s="8" customFormat="1" ht="21.75" customHeight="1">
      <c r="A61" s="466"/>
      <c r="B61" s="9">
        <v>2</v>
      </c>
      <c r="C61" s="9" t="s">
        <v>24</v>
      </c>
      <c r="D61" s="11"/>
      <c r="E61" s="10"/>
      <c r="F61" s="10"/>
      <c r="G61" s="11"/>
      <c r="H61" s="20"/>
      <c r="I61" s="475" t="s">
        <v>334</v>
      </c>
      <c r="J61" s="476"/>
      <c r="K61" s="475" t="s">
        <v>334</v>
      </c>
      <c r="L61" s="476"/>
    </row>
    <row r="62" spans="1:12" s="8" customFormat="1" ht="21.75" customHeight="1">
      <c r="A62" s="466"/>
      <c r="B62" s="9">
        <v>3</v>
      </c>
      <c r="C62" s="9" t="s">
        <v>25</v>
      </c>
      <c r="D62" s="10"/>
      <c r="E62" s="13"/>
      <c r="F62" s="10"/>
      <c r="G62" s="10"/>
      <c r="H62" s="13"/>
      <c r="I62" s="477" t="s">
        <v>172</v>
      </c>
      <c r="J62" s="478"/>
      <c r="K62" s="477"/>
      <c r="L62" s="478"/>
    </row>
    <row r="63" spans="1:12" s="8" customFormat="1" ht="21.75" customHeight="1">
      <c r="A63" s="467"/>
      <c r="B63" s="9">
        <v>4</v>
      </c>
      <c r="C63" s="9" t="s">
        <v>26</v>
      </c>
      <c r="D63" s="19"/>
      <c r="E63" s="15"/>
      <c r="F63" s="19"/>
      <c r="G63" s="19"/>
      <c r="H63" s="15"/>
      <c r="I63" s="479"/>
      <c r="J63" s="480"/>
      <c r="K63" s="477"/>
      <c r="L63" s="478"/>
    </row>
    <row r="64" spans="1:12" s="8" customFormat="1" ht="29.25" customHeight="1">
      <c r="A64" s="10"/>
      <c r="B64" s="463" t="s">
        <v>21</v>
      </c>
      <c r="C64" s="464"/>
      <c r="D64" s="18"/>
      <c r="E64" s="30"/>
      <c r="F64" s="18"/>
      <c r="G64" s="18"/>
      <c r="H64" s="30"/>
      <c r="I64" s="471" t="s">
        <v>397</v>
      </c>
      <c r="J64" s="472"/>
      <c r="K64" s="501" t="s">
        <v>104</v>
      </c>
      <c r="L64" s="503"/>
    </row>
    <row r="65" spans="1:12" s="8" customFormat="1" ht="34.5" customHeight="1">
      <c r="A65" s="46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473" t="s">
        <v>297</v>
      </c>
      <c r="J65" s="474"/>
      <c r="K65" s="494" t="s">
        <v>122</v>
      </c>
      <c r="L65" s="496"/>
    </row>
    <row r="66" spans="1:12" s="8" customFormat="1" ht="29.25" customHeight="1">
      <c r="A66" s="46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475" t="s">
        <v>378</v>
      </c>
      <c r="J66" s="476"/>
      <c r="K66" s="475" t="s">
        <v>334</v>
      </c>
      <c r="L66" s="476"/>
    </row>
    <row r="67" spans="1:12" s="8" customFormat="1" ht="29.25" customHeight="1">
      <c r="A67" s="466"/>
      <c r="B67" s="29"/>
      <c r="C67" s="29"/>
      <c r="D67" s="10"/>
      <c r="E67" s="11"/>
      <c r="F67" s="10"/>
      <c r="G67" s="10"/>
      <c r="H67" s="11"/>
      <c r="I67" s="475" t="s">
        <v>115</v>
      </c>
      <c r="J67" s="476"/>
      <c r="K67" s="477" t="s">
        <v>172</v>
      </c>
      <c r="L67" s="478"/>
    </row>
    <row r="68" spans="1:12" s="8" customFormat="1" ht="29.25" customHeight="1">
      <c r="A68" s="466"/>
      <c r="B68" s="14">
        <v>3</v>
      </c>
      <c r="C68" s="14" t="s">
        <v>141</v>
      </c>
      <c r="D68" s="10"/>
      <c r="E68" s="11"/>
      <c r="F68" s="10"/>
      <c r="G68" s="10"/>
      <c r="H68" s="11"/>
      <c r="I68" s="481" t="s">
        <v>243</v>
      </c>
      <c r="J68" s="482"/>
      <c r="K68" s="481"/>
      <c r="L68" s="482"/>
    </row>
    <row r="69" spans="1:12" s="8" customFormat="1" ht="29.25" customHeight="1">
      <c r="A69" s="467"/>
      <c r="B69" s="456" t="s">
        <v>21</v>
      </c>
      <c r="C69" s="457"/>
      <c r="D69" s="17"/>
      <c r="E69" s="16"/>
      <c r="F69" s="17"/>
      <c r="G69" s="17"/>
      <c r="H69" s="47" t="s">
        <v>95</v>
      </c>
      <c r="I69" s="471" t="s">
        <v>346</v>
      </c>
      <c r="J69" s="472"/>
      <c r="K69" s="471" t="s">
        <v>396</v>
      </c>
      <c r="L69" s="47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55" t="s">
        <v>48</v>
      </c>
      <c r="H74" s="455"/>
      <c r="I74" s="451" t="s">
        <v>44</v>
      </c>
      <c r="J74" s="451"/>
      <c r="K74" s="45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59"/>
      <c r="H79" s="45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51" t="s">
        <v>0</v>
      </c>
      <c r="B99" s="451"/>
      <c r="C99" s="451"/>
      <c r="D99" s="451"/>
      <c r="E99" s="452" t="s">
        <v>76</v>
      </c>
      <c r="F99" s="452"/>
      <c r="G99" s="452"/>
      <c r="H99" s="452"/>
      <c r="I99" s="452"/>
      <c r="J99" s="452"/>
      <c r="K99" s="452"/>
    </row>
    <row r="100" spans="1:11" s="1" customFormat="1" ht="15.75">
      <c r="A100" s="451" t="s">
        <v>1</v>
      </c>
      <c r="B100" s="451"/>
      <c r="C100" s="451"/>
      <c r="D100" s="451"/>
      <c r="E100" s="451" t="s">
        <v>2</v>
      </c>
      <c r="F100" s="451"/>
      <c r="G100" s="451"/>
      <c r="H100" s="451"/>
      <c r="I100" s="451"/>
      <c r="J100" s="451"/>
      <c r="K100" s="451"/>
    </row>
    <row r="101" spans="1:11" s="1" customFormat="1" ht="15.75">
      <c r="A101" s="453" t="s">
        <v>3</v>
      </c>
      <c r="B101" s="453"/>
      <c r="C101" s="453"/>
      <c r="D101" s="453"/>
      <c r="E101" s="453" t="s">
        <v>117</v>
      </c>
      <c r="F101" s="453"/>
      <c r="G101" s="453"/>
      <c r="H101" s="453"/>
      <c r="I101" s="453"/>
      <c r="J101" s="453"/>
      <c r="K101" s="453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6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466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46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4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56" t="s">
        <v>21</v>
      </c>
      <c r="C108" s="457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465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466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466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46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63" t="s">
        <v>21</v>
      </c>
      <c r="C113" s="464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4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46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4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467"/>
      <c r="B117" s="456" t="s">
        <v>21</v>
      </c>
      <c r="C117" s="457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55" t="s">
        <v>48</v>
      </c>
      <c r="H122" s="455"/>
      <c r="I122" s="451" t="s">
        <v>44</v>
      </c>
      <c r="J122" s="451"/>
      <c r="K122" s="45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59"/>
      <c r="H127" s="45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456" t="s">
        <v>21</v>
      </c>
      <c r="C13" s="457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46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46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46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46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463" t="s">
        <v>21</v>
      </c>
      <c r="C18" s="464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465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466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466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466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467"/>
      <c r="B23" s="456" t="s">
        <v>21</v>
      </c>
      <c r="C23" s="457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468" t="str">
        <f ca="1">"Đà Nẵng, ngày"&amp;" "&amp;DAY(NOW())&amp;" tháng "&amp;MONTH(NOW())&amp;" năm "&amp;YEAR(NOW())</f>
        <v>Đà Nẵng, ngày 28 tháng 7 năm 2015</v>
      </c>
      <c r="J27" s="46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55" t="s">
        <v>48</v>
      </c>
      <c r="H28" s="455"/>
      <c r="I28" s="451" t="s">
        <v>44</v>
      </c>
      <c r="J28" s="45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59"/>
      <c r="H33" s="45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456" t="s">
        <v>21</v>
      </c>
      <c r="C13" s="457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463" t="s">
        <v>21</v>
      </c>
      <c r="C19" s="464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460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461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461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461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462"/>
      <c r="B24" s="456" t="s">
        <v>21</v>
      </c>
      <c r="C24" s="457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28 tháng 7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454" t="s">
        <v>48</v>
      </c>
      <c r="H29" s="455"/>
      <c r="I29" s="451" t="s">
        <v>44</v>
      </c>
      <c r="J29" s="451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458"/>
      <c r="H34" s="459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451" t="s">
        <v>0</v>
      </c>
      <c r="B46" s="451"/>
      <c r="C46" s="451"/>
      <c r="D46" s="451"/>
      <c r="E46" s="452" t="s">
        <v>76</v>
      </c>
      <c r="F46" s="452"/>
      <c r="G46" s="452"/>
      <c r="H46" s="452"/>
      <c r="I46" s="452"/>
      <c r="J46" s="452"/>
    </row>
    <row r="47" spans="1:10" s="1" customFormat="1" ht="15.75">
      <c r="A47" s="451" t="s">
        <v>1</v>
      </c>
      <c r="B47" s="451"/>
      <c r="C47" s="451"/>
      <c r="D47" s="451"/>
      <c r="E47" s="451" t="s">
        <v>2</v>
      </c>
      <c r="F47" s="451"/>
      <c r="G47" s="451"/>
      <c r="H47" s="451"/>
      <c r="I47" s="451"/>
      <c r="J47" s="451"/>
    </row>
    <row r="48" spans="1:10" s="1" customFormat="1" ht="15.75">
      <c r="A48" s="453" t="s">
        <v>3</v>
      </c>
      <c r="B48" s="453"/>
      <c r="C48" s="453"/>
      <c r="D48" s="453"/>
      <c r="E48" s="453" t="s">
        <v>77</v>
      </c>
      <c r="F48" s="453"/>
      <c r="G48" s="453"/>
      <c r="H48" s="453"/>
      <c r="I48" s="453"/>
      <c r="J48" s="453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456" t="s">
        <v>21</v>
      </c>
      <c r="C58" s="457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463" t="s">
        <v>21</v>
      </c>
      <c r="C64" s="464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460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461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461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462"/>
      <c r="B68" s="456" t="s">
        <v>21</v>
      </c>
      <c r="C68" s="457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28 tháng 7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454" t="s">
        <v>48</v>
      </c>
      <c r="H73" s="455"/>
      <c r="I73" s="451" t="s">
        <v>44</v>
      </c>
      <c r="J73" s="451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451" t="s">
        <v>0</v>
      </c>
      <c r="B82" s="451"/>
      <c r="C82" s="451"/>
      <c r="D82" s="451"/>
      <c r="E82" s="452" t="s">
        <v>76</v>
      </c>
      <c r="F82" s="452"/>
      <c r="G82" s="452"/>
      <c r="H82" s="452"/>
      <c r="I82" s="452"/>
      <c r="J82" s="452"/>
    </row>
    <row r="83" spans="1:10" s="1" customFormat="1" ht="15.75">
      <c r="A83" s="451" t="s">
        <v>1</v>
      </c>
      <c r="B83" s="451"/>
      <c r="C83" s="451"/>
      <c r="D83" s="451"/>
      <c r="E83" s="451" t="s">
        <v>2</v>
      </c>
      <c r="F83" s="451"/>
      <c r="G83" s="451"/>
      <c r="H83" s="451"/>
      <c r="I83" s="451"/>
      <c r="J83" s="451"/>
    </row>
    <row r="84" spans="1:10" s="1" customFormat="1" ht="15.75">
      <c r="A84" s="453" t="s">
        <v>3</v>
      </c>
      <c r="B84" s="453"/>
      <c r="C84" s="453"/>
      <c r="D84" s="453"/>
      <c r="E84" s="453" t="s">
        <v>80</v>
      </c>
      <c r="F84" s="453"/>
      <c r="G84" s="453"/>
      <c r="H84" s="453"/>
      <c r="I84" s="453"/>
      <c r="J84" s="453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460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461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461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462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456" t="s">
        <v>21</v>
      </c>
      <c r="C91" s="457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460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461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461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462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463" t="s">
        <v>21</v>
      </c>
      <c r="C96" s="464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460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461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461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462"/>
      <c r="B100" s="456" t="s">
        <v>21</v>
      </c>
      <c r="C100" s="457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28 tháng 7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454" t="s">
        <v>48</v>
      </c>
      <c r="H105" s="455"/>
      <c r="I105" s="451" t="s">
        <v>44</v>
      </c>
      <c r="J105" s="451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458"/>
      <c r="H110" s="459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1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131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2"/>
    </row>
    <row r="3" spans="1:11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508" t="s">
        <v>15</v>
      </c>
      <c r="K6" s="521"/>
      <c r="L6" s="509"/>
    </row>
    <row r="7" spans="1:12" s="8" customFormat="1" ht="27.7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510" t="s">
        <v>102</v>
      </c>
      <c r="K7" s="520"/>
      <c r="L7" s="511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504" t="s">
        <v>103</v>
      </c>
      <c r="K8" s="518"/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504"/>
      <c r="K9" s="518"/>
      <c r="L9" s="505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06"/>
      <c r="K10" s="519"/>
      <c r="L10" s="507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142" t="s">
        <v>239</v>
      </c>
      <c r="J11" s="506" t="s">
        <v>104</v>
      </c>
      <c r="K11" s="519"/>
      <c r="L11" s="507"/>
    </row>
    <row r="12" spans="1:12" s="8" customFormat="1" ht="23.2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510" t="s">
        <v>96</v>
      </c>
      <c r="K12" s="520"/>
      <c r="L12" s="511"/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504" t="s">
        <v>399</v>
      </c>
      <c r="K13" s="518"/>
      <c r="L13" s="505"/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512" t="s">
        <v>97</v>
      </c>
      <c r="K14" s="522"/>
      <c r="L14" s="513"/>
    </row>
    <row r="15" spans="1:12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512"/>
      <c r="K15" s="522"/>
      <c r="L15" s="513"/>
    </row>
    <row r="16" spans="1:12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151" t="s">
        <v>444</v>
      </c>
      <c r="J16" s="471" t="s">
        <v>220</v>
      </c>
      <c r="K16" s="492"/>
      <c r="L16" s="472"/>
    </row>
    <row r="17" spans="1:12" s="8" customFormat="1" ht="35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51" t="s">
        <v>0</v>
      </c>
      <c r="B50" s="451"/>
      <c r="C50" s="451"/>
      <c r="D50" s="451"/>
      <c r="E50" s="452" t="s">
        <v>76</v>
      </c>
      <c r="F50" s="452"/>
      <c r="G50" s="452"/>
      <c r="H50" s="452"/>
      <c r="I50" s="452"/>
      <c r="J50" s="452"/>
      <c r="K50" s="131"/>
    </row>
    <row r="51" spans="1:11" s="1" customFormat="1" ht="15.75">
      <c r="A51" s="451" t="s">
        <v>1</v>
      </c>
      <c r="B51" s="451"/>
      <c r="C51" s="451"/>
      <c r="D51" s="451"/>
      <c r="E51" s="451" t="s">
        <v>2</v>
      </c>
      <c r="F51" s="451"/>
      <c r="G51" s="451"/>
      <c r="H51" s="451"/>
      <c r="I51" s="451"/>
      <c r="J51" s="451"/>
      <c r="K51" s="2"/>
    </row>
    <row r="52" spans="1:11" s="1" customFormat="1" ht="15.75">
      <c r="A52" s="453" t="s">
        <v>3</v>
      </c>
      <c r="B52" s="453"/>
      <c r="C52" s="453"/>
      <c r="D52" s="453"/>
      <c r="E52" s="453" t="s">
        <v>109</v>
      </c>
      <c r="F52" s="453"/>
      <c r="G52" s="453"/>
      <c r="H52" s="453"/>
      <c r="I52" s="453"/>
      <c r="J52" s="453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456" t="s">
        <v>15</v>
      </c>
      <c r="K54" s="493"/>
      <c r="L54" s="457"/>
    </row>
    <row r="55" spans="1:12" s="8" customFormat="1" ht="33" customHeight="1">
      <c r="A55" s="4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494" t="s">
        <v>122</v>
      </c>
      <c r="K55" s="495"/>
      <c r="L55" s="496"/>
    </row>
    <row r="56" spans="1:12" s="8" customFormat="1" ht="24.75" customHeight="1">
      <c r="A56" s="466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475" t="s">
        <v>399</v>
      </c>
      <c r="K56" s="485"/>
      <c r="L56" s="476"/>
    </row>
    <row r="57" spans="1:12" s="8" customFormat="1" ht="24.75" customHeight="1">
      <c r="A57" s="466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477" t="s">
        <v>172</v>
      </c>
      <c r="K57" s="486"/>
      <c r="L57" s="478"/>
    </row>
    <row r="58" spans="1:12" s="8" customFormat="1" ht="24.75" customHeight="1">
      <c r="A58" s="467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481"/>
      <c r="K58" s="498"/>
      <c r="L58" s="482"/>
    </row>
    <row r="59" spans="1:12" s="8" customFormat="1" ht="23.25" customHeight="1">
      <c r="A59" s="19"/>
      <c r="B59" s="456" t="s">
        <v>21</v>
      </c>
      <c r="C59" s="457"/>
      <c r="D59" s="18"/>
      <c r="E59" s="18"/>
      <c r="F59" s="18"/>
      <c r="G59" s="18"/>
      <c r="H59" s="18"/>
      <c r="I59" s="139" t="s">
        <v>350</v>
      </c>
      <c r="J59" s="471" t="s">
        <v>347</v>
      </c>
      <c r="K59" s="492"/>
      <c r="L59" s="472"/>
    </row>
    <row r="60" spans="1:12" s="8" customFormat="1" ht="31.5" customHeight="1">
      <c r="A60" s="4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494" t="s">
        <v>116</v>
      </c>
      <c r="K60" s="495"/>
      <c r="L60" s="496"/>
    </row>
    <row r="61" spans="1:12" s="8" customFormat="1" ht="21.75" customHeight="1">
      <c r="A61" s="466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475" t="s">
        <v>334</v>
      </c>
      <c r="K61" s="485"/>
      <c r="L61" s="476"/>
    </row>
    <row r="62" spans="1:12" s="8" customFormat="1" ht="21.75" customHeight="1">
      <c r="A62" s="466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477"/>
      <c r="K62" s="486"/>
      <c r="L62" s="478"/>
    </row>
    <row r="63" spans="1:12" s="8" customFormat="1" ht="21.75" customHeight="1">
      <c r="A63" s="46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477"/>
      <c r="K63" s="486"/>
      <c r="L63" s="478"/>
    </row>
    <row r="64" spans="1:12" s="8" customFormat="1" ht="29.25" customHeight="1">
      <c r="A64" s="10"/>
      <c r="B64" s="463" t="s">
        <v>21</v>
      </c>
      <c r="C64" s="464"/>
      <c r="D64" s="18"/>
      <c r="E64" s="30"/>
      <c r="F64" s="18"/>
      <c r="G64" s="18"/>
      <c r="H64" s="30"/>
      <c r="I64" s="134" t="s">
        <v>397</v>
      </c>
      <c r="J64" s="501" t="s">
        <v>104</v>
      </c>
      <c r="K64" s="502"/>
      <c r="L64" s="503"/>
    </row>
    <row r="65" spans="1:12" s="8" customFormat="1" ht="34.5" customHeight="1">
      <c r="A65" s="46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494" t="s">
        <v>122</v>
      </c>
      <c r="K65" s="495"/>
      <c r="L65" s="496"/>
    </row>
    <row r="66" spans="1:12" s="8" customFormat="1" ht="29.25" customHeight="1">
      <c r="A66" s="466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475" t="s">
        <v>399</v>
      </c>
      <c r="K66" s="485"/>
      <c r="L66" s="476"/>
    </row>
    <row r="67" spans="1:12" s="8" customFormat="1" ht="29.25" customHeight="1">
      <c r="A67" s="466"/>
      <c r="B67" s="29"/>
      <c r="C67" s="29"/>
      <c r="D67" s="10"/>
      <c r="E67" s="11"/>
      <c r="F67" s="10"/>
      <c r="G67" s="10"/>
      <c r="H67" s="11"/>
      <c r="I67" s="70"/>
      <c r="J67" s="477" t="s">
        <v>172</v>
      </c>
      <c r="K67" s="486"/>
      <c r="L67" s="478"/>
    </row>
    <row r="68" spans="1:12" s="8" customFormat="1" ht="29.25" customHeight="1">
      <c r="A68" s="46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481"/>
      <c r="K68" s="498"/>
      <c r="L68" s="482"/>
    </row>
    <row r="69" spans="1:12" s="8" customFormat="1" ht="29.25" customHeight="1">
      <c r="A69" s="467"/>
      <c r="B69" s="456" t="s">
        <v>21</v>
      </c>
      <c r="C69" s="457"/>
      <c r="D69" s="17"/>
      <c r="E69" s="16"/>
      <c r="F69" s="17"/>
      <c r="G69" s="17"/>
      <c r="H69" s="47" t="s">
        <v>95</v>
      </c>
      <c r="I69" s="134"/>
      <c r="J69" s="471" t="s">
        <v>396</v>
      </c>
      <c r="K69" s="492"/>
      <c r="L69" s="47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55" t="s">
        <v>48</v>
      </c>
      <c r="H74" s="455"/>
      <c r="I74" s="451" t="s">
        <v>44</v>
      </c>
      <c r="J74" s="451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59"/>
      <c r="H79" s="45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51" t="s">
        <v>0</v>
      </c>
      <c r="B99" s="451"/>
      <c r="C99" s="451"/>
      <c r="D99" s="451"/>
      <c r="E99" s="452" t="s">
        <v>76</v>
      </c>
      <c r="F99" s="452"/>
      <c r="G99" s="452"/>
      <c r="H99" s="452"/>
      <c r="I99" s="452"/>
      <c r="J99" s="452"/>
      <c r="K99" s="131"/>
    </row>
    <row r="100" spans="1:11" s="1" customFormat="1" ht="15.75">
      <c r="A100" s="451" t="s">
        <v>1</v>
      </c>
      <c r="B100" s="451"/>
      <c r="C100" s="451"/>
      <c r="D100" s="451"/>
      <c r="E100" s="451" t="s">
        <v>2</v>
      </c>
      <c r="F100" s="451"/>
      <c r="G100" s="451"/>
      <c r="H100" s="451"/>
      <c r="I100" s="451"/>
      <c r="J100" s="451"/>
      <c r="K100" s="2"/>
    </row>
    <row r="101" spans="1:11" s="1" customFormat="1" ht="15.75">
      <c r="A101" s="453" t="s">
        <v>3</v>
      </c>
      <c r="B101" s="453"/>
      <c r="C101" s="453"/>
      <c r="D101" s="453"/>
      <c r="E101" s="453" t="s">
        <v>117</v>
      </c>
      <c r="F101" s="453"/>
      <c r="G101" s="453"/>
      <c r="H101" s="453"/>
      <c r="I101" s="453"/>
      <c r="J101" s="453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465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466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466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4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456" t="s">
        <v>21</v>
      </c>
      <c r="C108" s="457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46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46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46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46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463" t="s">
        <v>21</v>
      </c>
      <c r="C113" s="464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4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466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4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467"/>
      <c r="B117" s="456" t="s">
        <v>21</v>
      </c>
      <c r="C117" s="457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55" t="s">
        <v>48</v>
      </c>
      <c r="H122" s="455"/>
      <c r="I122" s="451" t="s">
        <v>44</v>
      </c>
      <c r="J122" s="451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59"/>
      <c r="H127" s="45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456" t="s">
        <v>21</v>
      </c>
      <c r="C14" s="457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460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461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461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462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463" t="s">
        <v>21</v>
      </c>
      <c r="C19" s="464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465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466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466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467"/>
      <c r="B23" s="456" t="s">
        <v>21</v>
      </c>
      <c r="C23" s="457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468" t="str">
        <f ca="1">"Đà Nẵng, ngày"&amp;" "&amp;DAY(NOW())&amp;" tháng "&amp;MONTH(NOW())&amp;" năm "&amp;YEAR(NOW())</f>
        <v>Đà Nẵng, ngày 28 tháng 7 năm 2015</v>
      </c>
      <c r="J27" s="468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55" t="s">
        <v>48</v>
      </c>
      <c r="H28" s="455"/>
      <c r="I28" s="451" t="s">
        <v>44</v>
      </c>
      <c r="J28" s="45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59"/>
      <c r="H33" s="45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456" t="s">
        <v>21</v>
      </c>
      <c r="C13" s="457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463" t="s">
        <v>21</v>
      </c>
      <c r="C18" s="464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460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461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461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461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462"/>
      <c r="B23" s="456" t="s">
        <v>21</v>
      </c>
      <c r="C23" s="457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28 tháng 7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454" t="s">
        <v>48</v>
      </c>
      <c r="H28" s="455"/>
      <c r="I28" s="451" t="s">
        <v>44</v>
      </c>
      <c r="J28" s="45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458"/>
      <c r="H33" s="459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451" t="s">
        <v>0</v>
      </c>
      <c r="B42" s="451"/>
      <c r="C42" s="451"/>
      <c r="D42" s="451"/>
      <c r="E42" s="452" t="s">
        <v>76</v>
      </c>
      <c r="F42" s="452"/>
      <c r="G42" s="452"/>
      <c r="H42" s="452"/>
      <c r="I42" s="452"/>
      <c r="J42" s="452"/>
    </row>
    <row r="43" spans="1:10" s="1" customFormat="1" ht="15.75">
      <c r="A43" s="451" t="s">
        <v>1</v>
      </c>
      <c r="B43" s="451"/>
      <c r="C43" s="451"/>
      <c r="D43" s="451"/>
      <c r="E43" s="451" t="s">
        <v>2</v>
      </c>
      <c r="F43" s="451"/>
      <c r="G43" s="451"/>
      <c r="H43" s="451"/>
      <c r="I43" s="451"/>
      <c r="J43" s="451"/>
    </row>
    <row r="44" spans="1:10" s="1" customFormat="1" ht="15.75">
      <c r="A44" s="453" t="s">
        <v>3</v>
      </c>
      <c r="B44" s="453"/>
      <c r="C44" s="453"/>
      <c r="D44" s="453"/>
      <c r="E44" s="453" t="s">
        <v>77</v>
      </c>
      <c r="F44" s="453"/>
      <c r="G44" s="453"/>
      <c r="H44" s="453"/>
      <c r="I44" s="453"/>
      <c r="J44" s="453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456" t="s">
        <v>21</v>
      </c>
      <c r="C51" s="457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463" t="s">
        <v>21</v>
      </c>
      <c r="C59" s="464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460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461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461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462"/>
      <c r="B63" s="456" t="s">
        <v>21</v>
      </c>
      <c r="C63" s="457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28 tháng 7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454" t="s">
        <v>48</v>
      </c>
      <c r="H68" s="455"/>
      <c r="I68" s="451" t="s">
        <v>44</v>
      </c>
      <c r="J68" s="45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451" t="s">
        <v>0</v>
      </c>
      <c r="B77" s="451"/>
      <c r="C77" s="451"/>
      <c r="D77" s="451"/>
      <c r="E77" s="452" t="s">
        <v>76</v>
      </c>
      <c r="F77" s="452"/>
      <c r="G77" s="452"/>
      <c r="H77" s="452"/>
      <c r="I77" s="452"/>
      <c r="J77" s="452"/>
    </row>
    <row r="78" spans="1:10" s="1" customFormat="1" ht="15.75">
      <c r="A78" s="451" t="s">
        <v>1</v>
      </c>
      <c r="B78" s="451"/>
      <c r="C78" s="451"/>
      <c r="D78" s="451"/>
      <c r="E78" s="451" t="s">
        <v>2</v>
      </c>
      <c r="F78" s="451"/>
      <c r="G78" s="451"/>
      <c r="H78" s="451"/>
      <c r="I78" s="451"/>
      <c r="J78" s="451"/>
    </row>
    <row r="79" spans="1:10" s="1" customFormat="1" ht="15.75">
      <c r="A79" s="453" t="s">
        <v>3</v>
      </c>
      <c r="B79" s="453"/>
      <c r="C79" s="453"/>
      <c r="D79" s="453"/>
      <c r="E79" s="453" t="s">
        <v>80</v>
      </c>
      <c r="F79" s="453"/>
      <c r="G79" s="453"/>
      <c r="H79" s="453"/>
      <c r="I79" s="453"/>
      <c r="J79" s="453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460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461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461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462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456" t="s">
        <v>21</v>
      </c>
      <c r="C86" s="457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460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461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461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462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463" t="s">
        <v>21</v>
      </c>
      <c r="C91" s="464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460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461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461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462"/>
      <c r="B95" s="456" t="s">
        <v>21</v>
      </c>
      <c r="C95" s="457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28 tháng 7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454" t="s">
        <v>48</v>
      </c>
      <c r="H100" s="455"/>
      <c r="I100" s="451" t="s">
        <v>44</v>
      </c>
      <c r="J100" s="451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458"/>
      <c r="H105" s="459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149" t="s">
        <v>15</v>
      </c>
    </row>
    <row r="7" spans="1:13" s="8" customFormat="1" ht="36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520" t="s">
        <v>102</v>
      </c>
      <c r="M7" s="511"/>
    </row>
    <row r="8" spans="1:13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518" t="s">
        <v>103</v>
      </c>
      <c r="M8" s="505"/>
    </row>
    <row r="9" spans="1:13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518" t="s">
        <v>446</v>
      </c>
      <c r="M9" s="505"/>
    </row>
    <row r="10" spans="1:13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519"/>
      <c r="M10" s="507"/>
    </row>
    <row r="11" spans="1:13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519" t="s">
        <v>104</v>
      </c>
      <c r="M11" s="507"/>
    </row>
    <row r="12" spans="1:11" s="8" customFormat="1" ht="23.2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10"/>
      <c r="J12" s="511"/>
      <c r="K12" s="126"/>
    </row>
    <row r="13" spans="1:11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504"/>
      <c r="J13" s="505"/>
      <c r="K13" s="127"/>
    </row>
    <row r="14" spans="1:11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512"/>
      <c r="J14" s="513"/>
      <c r="K14" s="128"/>
    </row>
    <row r="15" spans="1:11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506"/>
      <c r="J15" s="507"/>
      <c r="K15" s="128"/>
    </row>
    <row r="16" spans="1:11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71"/>
      <c r="J16" s="472"/>
      <c r="K16" s="47"/>
    </row>
    <row r="17" spans="1:11" s="8" customFormat="1" ht="35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51" t="s">
        <v>0</v>
      </c>
      <c r="B50" s="451"/>
      <c r="C50" s="451"/>
      <c r="D50" s="451"/>
      <c r="E50" s="452" t="s">
        <v>76</v>
      </c>
      <c r="F50" s="452"/>
      <c r="G50" s="452"/>
      <c r="H50" s="452"/>
      <c r="I50" s="452"/>
      <c r="J50" s="452"/>
      <c r="K50" s="452"/>
    </row>
    <row r="51" spans="1:11" s="1" customFormat="1" ht="15.75">
      <c r="A51" s="451" t="s">
        <v>1</v>
      </c>
      <c r="B51" s="451"/>
      <c r="C51" s="451"/>
      <c r="D51" s="451"/>
      <c r="E51" s="451" t="s">
        <v>2</v>
      </c>
      <c r="F51" s="451"/>
      <c r="G51" s="451"/>
      <c r="H51" s="451"/>
      <c r="I51" s="451"/>
      <c r="J51" s="451"/>
      <c r="K51" s="451"/>
    </row>
    <row r="52" spans="1:11" s="1" customFormat="1" ht="15.75">
      <c r="A52" s="453" t="s">
        <v>3</v>
      </c>
      <c r="B52" s="453"/>
      <c r="C52" s="453"/>
      <c r="D52" s="453"/>
      <c r="E52" s="453" t="s">
        <v>109</v>
      </c>
      <c r="F52" s="453"/>
      <c r="G52" s="453"/>
      <c r="H52" s="453"/>
      <c r="I52" s="453"/>
      <c r="J52" s="453"/>
      <c r="K52" s="453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56" t="s">
        <v>14</v>
      </c>
      <c r="J54" s="457"/>
      <c r="K54" s="4" t="s">
        <v>15</v>
      </c>
    </row>
    <row r="55" spans="1:11" s="8" customFormat="1" ht="33" customHeight="1">
      <c r="A55" s="4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94" t="s">
        <v>96</v>
      </c>
      <c r="J55" s="496"/>
      <c r="K55" s="58" t="s">
        <v>460</v>
      </c>
    </row>
    <row r="56" spans="1:11" s="8" customFormat="1" ht="24.75" customHeight="1">
      <c r="A56" s="466"/>
      <c r="B56" s="9">
        <v>2</v>
      </c>
      <c r="C56" s="9" t="s">
        <v>18</v>
      </c>
      <c r="D56" s="10"/>
      <c r="E56" s="11"/>
      <c r="F56" s="10"/>
      <c r="G56" s="11"/>
      <c r="H56" s="10"/>
      <c r="I56" s="475" t="s">
        <v>427</v>
      </c>
      <c r="J56" s="476"/>
      <c r="K56" s="11" t="s">
        <v>427</v>
      </c>
    </row>
    <row r="57" spans="1:11" s="8" customFormat="1" ht="24.75" customHeight="1">
      <c r="A57" s="466"/>
      <c r="B57" s="9">
        <v>3</v>
      </c>
      <c r="C57" s="9" t="s">
        <v>19</v>
      </c>
      <c r="D57" s="10"/>
      <c r="E57" s="10"/>
      <c r="F57" s="10"/>
      <c r="G57" s="10"/>
      <c r="H57" s="10"/>
      <c r="I57" s="477" t="s">
        <v>97</v>
      </c>
      <c r="J57" s="478"/>
      <c r="K57" s="37" t="s">
        <v>115</v>
      </c>
    </row>
    <row r="58" spans="1:11" s="8" customFormat="1" ht="24.75" customHeight="1">
      <c r="A58" s="467"/>
      <c r="B58" s="14">
        <v>4</v>
      </c>
      <c r="C58" s="14" t="s">
        <v>20</v>
      </c>
      <c r="D58" s="19"/>
      <c r="E58" s="19"/>
      <c r="F58" s="19"/>
      <c r="G58" s="19"/>
      <c r="H58" s="19"/>
      <c r="I58" s="481"/>
      <c r="J58" s="482"/>
      <c r="K58" s="57"/>
    </row>
    <row r="59" spans="1:11" s="8" customFormat="1" ht="23.25" customHeight="1">
      <c r="A59" s="19"/>
      <c r="B59" s="456" t="s">
        <v>21</v>
      </c>
      <c r="C59" s="457"/>
      <c r="D59" s="18"/>
      <c r="E59" s="18"/>
      <c r="F59" s="18"/>
      <c r="G59" s="18"/>
      <c r="H59" s="18"/>
      <c r="I59" s="471" t="s">
        <v>350</v>
      </c>
      <c r="J59" s="472"/>
      <c r="K59" s="47" t="s">
        <v>105</v>
      </c>
    </row>
    <row r="60" spans="1:13" s="8" customFormat="1" ht="31.5" customHeight="1">
      <c r="A60" s="4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495" t="s">
        <v>116</v>
      </c>
      <c r="M60" s="496"/>
    </row>
    <row r="61" spans="1:13" s="8" customFormat="1" ht="21.75" customHeight="1">
      <c r="A61" s="466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485" t="s">
        <v>446</v>
      </c>
      <c r="M61" s="476"/>
    </row>
    <row r="62" spans="1:13" s="8" customFormat="1" ht="21.75" customHeight="1">
      <c r="A62" s="466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486"/>
      <c r="M62" s="478"/>
    </row>
    <row r="63" spans="1:13" s="8" customFormat="1" ht="21.75" customHeight="1">
      <c r="A63" s="467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486"/>
      <c r="M63" s="478"/>
    </row>
    <row r="64" spans="1:13" s="8" customFormat="1" ht="29.25" customHeight="1">
      <c r="A64" s="10"/>
      <c r="B64" s="463" t="s">
        <v>21</v>
      </c>
      <c r="C64" s="464"/>
      <c r="D64" s="18"/>
      <c r="E64" s="30"/>
      <c r="F64" s="18"/>
      <c r="G64" s="18"/>
      <c r="H64" s="30"/>
      <c r="I64" s="142"/>
      <c r="J64" s="145"/>
      <c r="K64" s="154"/>
      <c r="L64" s="502" t="s">
        <v>104</v>
      </c>
      <c r="M64" s="503"/>
    </row>
    <row r="65" spans="1:11" s="8" customFormat="1" ht="24" customHeight="1">
      <c r="A65" s="465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466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466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46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467"/>
      <c r="B69" s="456" t="s">
        <v>21</v>
      </c>
      <c r="C69" s="457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55" t="s">
        <v>48</v>
      </c>
      <c r="H74" s="455"/>
      <c r="I74" s="451" t="s">
        <v>44</v>
      </c>
      <c r="J74" s="451"/>
      <c r="K74" s="45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59"/>
      <c r="H79" s="45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51" t="s">
        <v>0</v>
      </c>
      <c r="B99" s="451"/>
      <c r="C99" s="451"/>
      <c r="D99" s="451"/>
      <c r="E99" s="452" t="s">
        <v>76</v>
      </c>
      <c r="F99" s="452"/>
      <c r="G99" s="452"/>
      <c r="H99" s="452"/>
      <c r="I99" s="452"/>
      <c r="J99" s="452"/>
      <c r="K99" s="452"/>
    </row>
    <row r="100" spans="1:11" s="1" customFormat="1" ht="15.75">
      <c r="A100" s="451" t="s">
        <v>1</v>
      </c>
      <c r="B100" s="451"/>
      <c r="C100" s="451"/>
      <c r="D100" s="451"/>
      <c r="E100" s="451" t="s">
        <v>2</v>
      </c>
      <c r="F100" s="451"/>
      <c r="G100" s="451"/>
      <c r="H100" s="451"/>
      <c r="I100" s="451"/>
      <c r="J100" s="451"/>
      <c r="K100" s="451"/>
    </row>
    <row r="101" spans="1:11" s="1" customFormat="1" ht="15.75">
      <c r="A101" s="453" t="s">
        <v>3</v>
      </c>
      <c r="B101" s="453"/>
      <c r="C101" s="453"/>
      <c r="D101" s="453"/>
      <c r="E101" s="453" t="s">
        <v>117</v>
      </c>
      <c r="F101" s="453"/>
      <c r="G101" s="453"/>
      <c r="H101" s="453"/>
      <c r="I101" s="453"/>
      <c r="J101" s="453"/>
      <c r="K101" s="453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65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466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466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4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56" t="s">
        <v>21</v>
      </c>
      <c r="C108" s="457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46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46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46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467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63" t="s">
        <v>21</v>
      </c>
      <c r="C113" s="464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4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46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4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467"/>
      <c r="B117" s="456" t="s">
        <v>21</v>
      </c>
      <c r="C117" s="457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55" t="s">
        <v>48</v>
      </c>
      <c r="H122" s="455"/>
      <c r="I122" s="451" t="s">
        <v>44</v>
      </c>
      <c r="J122" s="451"/>
      <c r="K122" s="45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59"/>
      <c r="H127" s="459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6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28 tháng 7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456" t="s">
        <v>21</v>
      </c>
      <c r="C15" s="457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460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461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461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462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463" t="s">
        <v>21</v>
      </c>
      <c r="C20" s="464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465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466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466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467"/>
      <c r="B24" s="456" t="s">
        <v>21</v>
      </c>
      <c r="C24" s="457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468" t="str">
        <f ca="1">"Đà Nẵng, ngày"&amp;" "&amp;DAY(NOW())&amp;" tháng "&amp;MONTH(NOW())&amp;" năm "&amp;YEAR(NOW())</f>
        <v>Đà Nẵng, ngày 28 tháng 7 năm 2015</v>
      </c>
      <c r="J28" s="468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455" t="s">
        <v>48</v>
      </c>
      <c r="H29" s="455"/>
      <c r="I29" s="451" t="s">
        <v>44</v>
      </c>
      <c r="J29" s="451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459"/>
      <c r="H34" s="459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456" t="s">
        <v>21</v>
      </c>
      <c r="C13" s="457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463" t="s">
        <v>21</v>
      </c>
      <c r="C18" s="464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460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461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461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461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462"/>
      <c r="B23" s="456" t="s">
        <v>21</v>
      </c>
      <c r="C23" s="457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28 tháng 7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454" t="s">
        <v>48</v>
      </c>
      <c r="H28" s="455"/>
      <c r="I28" s="451" t="s">
        <v>44</v>
      </c>
      <c r="J28" s="45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458"/>
      <c r="H33" s="459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451" t="s">
        <v>0</v>
      </c>
      <c r="B42" s="451"/>
      <c r="C42" s="451"/>
      <c r="D42" s="451"/>
      <c r="E42" s="452" t="s">
        <v>76</v>
      </c>
      <c r="F42" s="452"/>
      <c r="G42" s="452"/>
      <c r="H42" s="452"/>
      <c r="I42" s="452"/>
      <c r="J42" s="452"/>
    </row>
    <row r="43" spans="1:10" s="1" customFormat="1" ht="15.75">
      <c r="A43" s="451" t="s">
        <v>1</v>
      </c>
      <c r="B43" s="451"/>
      <c r="C43" s="451"/>
      <c r="D43" s="451"/>
      <c r="E43" s="451" t="s">
        <v>2</v>
      </c>
      <c r="F43" s="451"/>
      <c r="G43" s="451"/>
      <c r="H43" s="451"/>
      <c r="I43" s="451"/>
      <c r="J43" s="451"/>
    </row>
    <row r="44" spans="1:10" s="1" customFormat="1" ht="15.75">
      <c r="A44" s="453" t="s">
        <v>3</v>
      </c>
      <c r="B44" s="453"/>
      <c r="C44" s="453"/>
      <c r="D44" s="453"/>
      <c r="E44" s="453" t="s">
        <v>77</v>
      </c>
      <c r="F44" s="453"/>
      <c r="G44" s="453"/>
      <c r="H44" s="453"/>
      <c r="I44" s="453"/>
      <c r="J44" s="453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456" t="s">
        <v>21</v>
      </c>
      <c r="C51" s="457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463" t="s">
        <v>21</v>
      </c>
      <c r="C57" s="464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460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461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461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462"/>
      <c r="B61" s="456" t="s">
        <v>21</v>
      </c>
      <c r="C61" s="457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28 tháng 7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454" t="s">
        <v>48</v>
      </c>
      <c r="H66" s="455"/>
      <c r="I66" s="451" t="s">
        <v>44</v>
      </c>
      <c r="J66" s="451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451" t="s">
        <v>0</v>
      </c>
      <c r="B75" s="451"/>
      <c r="C75" s="451"/>
      <c r="D75" s="451"/>
      <c r="E75" s="452" t="s">
        <v>76</v>
      </c>
      <c r="F75" s="452"/>
      <c r="G75" s="452"/>
      <c r="H75" s="452"/>
      <c r="I75" s="452"/>
      <c r="J75" s="452"/>
    </row>
    <row r="76" spans="1:10" s="1" customFormat="1" ht="15.75">
      <c r="A76" s="451" t="s">
        <v>1</v>
      </c>
      <c r="B76" s="451"/>
      <c r="C76" s="451"/>
      <c r="D76" s="451"/>
      <c r="E76" s="451" t="s">
        <v>2</v>
      </c>
      <c r="F76" s="451"/>
      <c r="G76" s="451"/>
      <c r="H76" s="451"/>
      <c r="I76" s="451"/>
      <c r="J76" s="451"/>
    </row>
    <row r="77" spans="1:10" s="1" customFormat="1" ht="15.75">
      <c r="A77" s="453" t="s">
        <v>3</v>
      </c>
      <c r="B77" s="453"/>
      <c r="C77" s="453"/>
      <c r="D77" s="453"/>
      <c r="E77" s="453" t="s">
        <v>80</v>
      </c>
      <c r="F77" s="453"/>
      <c r="G77" s="453"/>
      <c r="H77" s="453"/>
      <c r="I77" s="453"/>
      <c r="J77" s="453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460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461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461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462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456" t="s">
        <v>21</v>
      </c>
      <c r="C84" s="457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460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461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461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462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463" t="s">
        <v>21</v>
      </c>
      <c r="C89" s="464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460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461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461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462"/>
      <c r="B93" s="456" t="s">
        <v>21</v>
      </c>
      <c r="C93" s="457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28 tháng 7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454" t="s">
        <v>48</v>
      </c>
      <c r="H98" s="455"/>
      <c r="I98" s="451" t="s">
        <v>44</v>
      </c>
      <c r="J98" s="451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458"/>
      <c r="H103" s="459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149" t="s">
        <v>15</v>
      </c>
    </row>
    <row r="7" spans="1:13" s="8" customFormat="1" ht="36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520" t="s">
        <v>102</v>
      </c>
      <c r="M7" s="511"/>
    </row>
    <row r="8" spans="1:13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518" t="s">
        <v>103</v>
      </c>
      <c r="M8" s="505"/>
    </row>
    <row r="9" spans="1:13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518" t="s">
        <v>446</v>
      </c>
      <c r="M9" s="505"/>
    </row>
    <row r="10" spans="1:13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519"/>
      <c r="M10" s="507"/>
    </row>
    <row r="11" spans="1:13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519" t="s">
        <v>104</v>
      </c>
      <c r="M11" s="507"/>
    </row>
    <row r="12" spans="1:11" s="8" customFormat="1" ht="23.2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10" t="s">
        <v>433</v>
      </c>
      <c r="J12" s="511"/>
      <c r="K12" s="126"/>
    </row>
    <row r="13" spans="1:11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504" t="s">
        <v>450</v>
      </c>
      <c r="J13" s="505"/>
      <c r="K13" s="127"/>
    </row>
    <row r="14" spans="1:11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512" t="s">
        <v>455</v>
      </c>
      <c r="J14" s="513"/>
      <c r="K14" s="128"/>
    </row>
    <row r="15" spans="1:11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506"/>
      <c r="J15" s="507"/>
      <c r="K15" s="128"/>
    </row>
    <row r="16" spans="1:11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71" t="s">
        <v>195</v>
      </c>
      <c r="J16" s="472"/>
      <c r="K16" s="47"/>
    </row>
    <row r="17" spans="1:11" s="8" customFormat="1" ht="35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51" t="s">
        <v>0</v>
      </c>
      <c r="B50" s="451"/>
      <c r="C50" s="451"/>
      <c r="D50" s="451"/>
      <c r="E50" s="452" t="s">
        <v>76</v>
      </c>
      <c r="F50" s="452"/>
      <c r="G50" s="452"/>
      <c r="H50" s="452"/>
      <c r="I50" s="452"/>
      <c r="J50" s="452"/>
      <c r="K50" s="452"/>
    </row>
    <row r="51" spans="1:11" s="1" customFormat="1" ht="15.75">
      <c r="A51" s="451" t="s">
        <v>1</v>
      </c>
      <c r="B51" s="451"/>
      <c r="C51" s="451"/>
      <c r="D51" s="451"/>
      <c r="E51" s="451" t="s">
        <v>2</v>
      </c>
      <c r="F51" s="451"/>
      <c r="G51" s="451"/>
      <c r="H51" s="451"/>
      <c r="I51" s="451"/>
      <c r="J51" s="451"/>
      <c r="K51" s="451"/>
    </row>
    <row r="52" spans="1:11" s="1" customFormat="1" ht="15.75">
      <c r="A52" s="453" t="s">
        <v>3</v>
      </c>
      <c r="B52" s="453"/>
      <c r="C52" s="453"/>
      <c r="D52" s="453"/>
      <c r="E52" s="453" t="s">
        <v>109</v>
      </c>
      <c r="F52" s="453"/>
      <c r="G52" s="453"/>
      <c r="H52" s="453"/>
      <c r="I52" s="453"/>
      <c r="J52" s="453"/>
      <c r="K52" s="453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56" t="s">
        <v>14</v>
      </c>
      <c r="J54" s="457"/>
      <c r="K54" s="4" t="s">
        <v>15</v>
      </c>
    </row>
    <row r="55" spans="1:11" s="8" customFormat="1" ht="24.75" customHeight="1">
      <c r="A55" s="465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94" t="s">
        <v>114</v>
      </c>
      <c r="J55" s="496"/>
      <c r="K55" s="58"/>
    </row>
    <row r="56" spans="1:11" s="8" customFormat="1" ht="24.75" customHeight="1">
      <c r="A56" s="466"/>
      <c r="B56" s="9">
        <v>2</v>
      </c>
      <c r="C56" s="9" t="s">
        <v>18</v>
      </c>
      <c r="D56" s="10"/>
      <c r="E56" s="11"/>
      <c r="F56" s="10"/>
      <c r="G56" s="11"/>
      <c r="H56" s="10"/>
      <c r="I56" s="475" t="s">
        <v>450</v>
      </c>
      <c r="J56" s="476"/>
      <c r="K56" s="11"/>
    </row>
    <row r="57" spans="1:11" s="8" customFormat="1" ht="24.75" customHeight="1">
      <c r="A57" s="466"/>
      <c r="B57" s="9">
        <v>3</v>
      </c>
      <c r="C57" s="9" t="s">
        <v>19</v>
      </c>
      <c r="D57" s="10"/>
      <c r="E57" s="10"/>
      <c r="F57" s="10"/>
      <c r="G57" s="10"/>
      <c r="H57" s="10"/>
      <c r="I57" s="477" t="s">
        <v>115</v>
      </c>
      <c r="J57" s="478"/>
      <c r="K57" s="37"/>
    </row>
    <row r="58" spans="1:11" s="8" customFormat="1" ht="24.75" customHeight="1">
      <c r="A58" s="467"/>
      <c r="B58" s="14">
        <v>4</v>
      </c>
      <c r="C58" s="14" t="s">
        <v>20</v>
      </c>
      <c r="D58" s="19"/>
      <c r="E58" s="19"/>
      <c r="F58" s="19"/>
      <c r="G58" s="19"/>
      <c r="H58" s="19"/>
      <c r="I58" s="481"/>
      <c r="J58" s="482"/>
      <c r="K58" s="57"/>
    </row>
    <row r="59" spans="1:11" s="8" customFormat="1" ht="23.25" customHeight="1">
      <c r="A59" s="19"/>
      <c r="B59" s="456" t="s">
        <v>21</v>
      </c>
      <c r="C59" s="457"/>
      <c r="D59" s="18"/>
      <c r="E59" s="18"/>
      <c r="F59" s="18"/>
      <c r="G59" s="18"/>
      <c r="H59" s="18"/>
      <c r="I59" s="471" t="s">
        <v>154</v>
      </c>
      <c r="J59" s="472"/>
      <c r="K59" s="47"/>
    </row>
    <row r="60" spans="1:13" s="8" customFormat="1" ht="23.25" customHeight="1">
      <c r="A60" s="465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94" t="s">
        <v>96</v>
      </c>
      <c r="J60" s="496"/>
      <c r="K60" s="58"/>
      <c r="L60" s="495" t="s">
        <v>116</v>
      </c>
      <c r="M60" s="496"/>
    </row>
    <row r="61" spans="1:13" s="8" customFormat="1" ht="21.75" customHeight="1">
      <c r="A61" s="466"/>
      <c r="B61" s="9">
        <v>2</v>
      </c>
      <c r="C61" s="9" t="s">
        <v>24</v>
      </c>
      <c r="D61" s="11"/>
      <c r="E61" s="10"/>
      <c r="F61" s="10"/>
      <c r="G61" s="11"/>
      <c r="H61" s="20"/>
      <c r="I61" s="475" t="s">
        <v>450</v>
      </c>
      <c r="J61" s="476"/>
      <c r="K61" s="11"/>
      <c r="L61" s="485" t="s">
        <v>446</v>
      </c>
      <c r="M61" s="476"/>
    </row>
    <row r="62" spans="1:13" s="8" customFormat="1" ht="21.75" customHeight="1">
      <c r="A62" s="466"/>
      <c r="B62" s="9">
        <v>3</v>
      </c>
      <c r="C62" s="9" t="s">
        <v>25</v>
      </c>
      <c r="D62" s="10"/>
      <c r="E62" s="13"/>
      <c r="F62" s="10"/>
      <c r="G62" s="10"/>
      <c r="H62" s="13"/>
      <c r="I62" s="486" t="s">
        <v>97</v>
      </c>
      <c r="J62" s="478"/>
      <c r="K62" s="37"/>
      <c r="L62" s="486"/>
      <c r="M62" s="478"/>
    </row>
    <row r="63" spans="1:13" s="8" customFormat="1" ht="21.75" customHeight="1">
      <c r="A63" s="467"/>
      <c r="B63" s="9">
        <v>4</v>
      </c>
      <c r="C63" s="9" t="s">
        <v>26</v>
      </c>
      <c r="D63" s="19"/>
      <c r="E63" s="15"/>
      <c r="F63" s="19"/>
      <c r="G63" s="19"/>
      <c r="H63" s="15"/>
      <c r="I63" s="486"/>
      <c r="J63" s="478"/>
      <c r="K63" s="37"/>
      <c r="L63" s="486"/>
      <c r="M63" s="478"/>
    </row>
    <row r="64" spans="1:13" s="8" customFormat="1" ht="29.25" customHeight="1">
      <c r="A64" s="10"/>
      <c r="B64" s="463" t="s">
        <v>21</v>
      </c>
      <c r="C64" s="464"/>
      <c r="D64" s="18"/>
      <c r="E64" s="30"/>
      <c r="F64" s="18"/>
      <c r="G64" s="18"/>
      <c r="H64" s="30"/>
      <c r="I64" s="471" t="s">
        <v>154</v>
      </c>
      <c r="J64" s="472"/>
      <c r="K64" s="154"/>
      <c r="L64" s="502" t="s">
        <v>104</v>
      </c>
      <c r="M64" s="503"/>
    </row>
    <row r="65" spans="1:11" s="8" customFormat="1" ht="24" customHeight="1">
      <c r="A65" s="465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466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466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466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467"/>
      <c r="B69" s="456" t="s">
        <v>21</v>
      </c>
      <c r="C69" s="457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55" t="s">
        <v>48</v>
      </c>
      <c r="H74" s="455"/>
      <c r="I74" s="451" t="s">
        <v>44</v>
      </c>
      <c r="J74" s="451"/>
      <c r="K74" s="45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59"/>
      <c r="H79" s="45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51" t="s">
        <v>0</v>
      </c>
      <c r="B99" s="451"/>
      <c r="C99" s="451"/>
      <c r="D99" s="451"/>
      <c r="E99" s="452" t="s">
        <v>76</v>
      </c>
      <c r="F99" s="452"/>
      <c r="G99" s="452"/>
      <c r="H99" s="452"/>
      <c r="I99" s="452"/>
      <c r="J99" s="452"/>
      <c r="K99" s="452"/>
    </row>
    <row r="100" spans="1:11" s="1" customFormat="1" ht="15.75">
      <c r="A100" s="451" t="s">
        <v>1</v>
      </c>
      <c r="B100" s="451"/>
      <c r="C100" s="451"/>
      <c r="D100" s="451"/>
      <c r="E100" s="451" t="s">
        <v>2</v>
      </c>
      <c r="F100" s="451"/>
      <c r="G100" s="451"/>
      <c r="H100" s="451"/>
      <c r="I100" s="451"/>
      <c r="J100" s="451"/>
      <c r="K100" s="451"/>
    </row>
    <row r="101" spans="1:11" s="1" customFormat="1" ht="15.75">
      <c r="A101" s="453" t="s">
        <v>3</v>
      </c>
      <c r="B101" s="453"/>
      <c r="C101" s="453"/>
      <c r="D101" s="453"/>
      <c r="E101" s="453" t="s">
        <v>117</v>
      </c>
      <c r="F101" s="453"/>
      <c r="G101" s="453"/>
      <c r="H101" s="453"/>
      <c r="I101" s="453"/>
      <c r="J101" s="453"/>
      <c r="K101" s="453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65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466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466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467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56" t="s">
        <v>21</v>
      </c>
      <c r="C108" s="457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465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466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466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467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463" t="s">
        <v>21</v>
      </c>
      <c r="C113" s="464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465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466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466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467"/>
      <c r="B117" s="456" t="s">
        <v>21</v>
      </c>
      <c r="C117" s="457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55" t="s">
        <v>48</v>
      </c>
      <c r="H122" s="455"/>
      <c r="I122" s="451" t="s">
        <v>44</v>
      </c>
      <c r="J122" s="451"/>
      <c r="K122" s="45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59"/>
      <c r="H127" s="459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46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467"/>
      <c r="B20" s="456" t="s">
        <v>21</v>
      </c>
      <c r="C20" s="457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468" t="str">
        <f ca="1">"Đà Nẵng, ngày"&amp;" "&amp;DAY(NOW())&amp;" tháng "&amp;MONTH(NOW())&amp;" năm "&amp;YEAR(NOW())</f>
        <v>Đà Nẵng, ngày 28 tháng 7 năm 2015</v>
      </c>
      <c r="J24" s="46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55" t="s">
        <v>48</v>
      </c>
      <c r="H25" s="455"/>
      <c r="I25" s="451" t="s">
        <v>44</v>
      </c>
      <c r="J25" s="45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  <c r="M1" s="452"/>
    </row>
    <row r="2" spans="1:13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  <c r="M2" s="451"/>
    </row>
    <row r="3" spans="1:13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  <c r="M3" s="453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456" t="s">
        <v>15</v>
      </c>
      <c r="L5" s="493"/>
      <c r="M5" s="457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463" t="s">
        <v>21</v>
      </c>
      <c r="C15" s="464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538" t="s">
        <v>489</v>
      </c>
      <c r="L16" s="539"/>
      <c r="M16" s="540"/>
    </row>
    <row r="17" spans="1:13" s="8" customFormat="1" ht="21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523" t="s">
        <v>488</v>
      </c>
      <c r="L17" s="541"/>
      <c r="M17" s="524"/>
    </row>
    <row r="18" spans="1:13" s="8" customFormat="1" ht="24.75" customHeight="1">
      <c r="A18" s="461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542" t="s">
        <v>487</v>
      </c>
      <c r="L18" s="543"/>
      <c r="M18" s="544"/>
    </row>
    <row r="19" spans="1:13" s="8" customFormat="1" ht="24.75" customHeight="1">
      <c r="A19" s="461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481" t="s">
        <v>485</v>
      </c>
      <c r="L19" s="498"/>
      <c r="M19" s="482"/>
    </row>
    <row r="20" spans="1:13" s="8" customFormat="1" ht="29.25" customHeight="1">
      <c r="A20" s="462"/>
      <c r="B20" s="456" t="s">
        <v>21</v>
      </c>
      <c r="C20" s="457"/>
      <c r="D20" s="17"/>
      <c r="E20" s="16"/>
      <c r="F20" s="17"/>
      <c r="G20" s="17"/>
      <c r="H20" s="17"/>
      <c r="I20" s="149" t="s">
        <v>479</v>
      </c>
      <c r="J20" s="47" t="s">
        <v>492</v>
      </c>
      <c r="K20" s="471" t="s">
        <v>486</v>
      </c>
      <c r="L20" s="492"/>
      <c r="M20" s="472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28 tháng 7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455" t="s">
        <v>48</v>
      </c>
      <c r="I25" s="455"/>
      <c r="J25" s="451" t="s">
        <v>44</v>
      </c>
      <c r="K25" s="451"/>
      <c r="L25" s="451"/>
      <c r="M25" s="45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459"/>
      <c r="I30" s="459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451" t="s">
        <v>0</v>
      </c>
      <c r="B56" s="451"/>
      <c r="C56" s="451"/>
      <c r="D56" s="451"/>
      <c r="E56" s="452" t="s">
        <v>76</v>
      </c>
      <c r="F56" s="452"/>
      <c r="G56" s="452"/>
      <c r="H56" s="452"/>
      <c r="I56" s="452"/>
      <c r="J56" s="452"/>
      <c r="K56" s="452"/>
      <c r="L56" s="452"/>
      <c r="M56" s="452"/>
    </row>
    <row r="57" spans="1:13" s="1" customFormat="1" ht="15.75">
      <c r="A57" s="451" t="s">
        <v>1</v>
      </c>
      <c r="B57" s="451"/>
      <c r="C57" s="451"/>
      <c r="D57" s="451"/>
      <c r="E57" s="451" t="s">
        <v>2</v>
      </c>
      <c r="F57" s="451"/>
      <c r="G57" s="451"/>
      <c r="H57" s="451"/>
      <c r="I57" s="451"/>
      <c r="J57" s="451"/>
      <c r="K57" s="451"/>
      <c r="L57" s="451"/>
      <c r="M57" s="451"/>
    </row>
    <row r="58" spans="1:13" s="1" customFormat="1" ht="15.75">
      <c r="A58" s="453" t="s">
        <v>3</v>
      </c>
      <c r="B58" s="453"/>
      <c r="C58" s="453"/>
      <c r="D58" s="453"/>
      <c r="E58" s="453" t="s">
        <v>77</v>
      </c>
      <c r="F58" s="453"/>
      <c r="G58" s="453"/>
      <c r="H58" s="453"/>
      <c r="I58" s="453"/>
      <c r="J58" s="453"/>
      <c r="K58" s="453"/>
      <c r="L58" s="453"/>
      <c r="M58" s="453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456" t="s">
        <v>15</v>
      </c>
      <c r="L60" s="493"/>
      <c r="M60" s="457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538" t="s">
        <v>348</v>
      </c>
      <c r="L61" s="539"/>
      <c r="M61" s="540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529" t="s">
        <v>466</v>
      </c>
      <c r="L62" s="530" t="s">
        <v>466</v>
      </c>
      <c r="M62" s="531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529" t="s">
        <v>179</v>
      </c>
      <c r="L63" s="530" t="s">
        <v>179</v>
      </c>
      <c r="M63" s="531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532"/>
      <c r="L64" s="533"/>
      <c r="M64" s="534"/>
    </row>
    <row r="65" spans="1:13" s="8" customFormat="1" ht="23.25" customHeight="1">
      <c r="A65" s="19"/>
      <c r="B65" s="456" t="s">
        <v>21</v>
      </c>
      <c r="C65" s="457"/>
      <c r="D65" s="18"/>
      <c r="E65" s="18"/>
      <c r="F65" s="18"/>
      <c r="G65" s="18"/>
      <c r="H65" s="18"/>
      <c r="I65" s="18"/>
      <c r="J65" s="64" t="s">
        <v>231</v>
      </c>
      <c r="K65" s="535" t="s">
        <v>222</v>
      </c>
      <c r="L65" s="536"/>
      <c r="M65" s="537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463" t="s">
        <v>21</v>
      </c>
      <c r="C70" s="464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460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538" t="s">
        <v>373</v>
      </c>
      <c r="L71" s="539"/>
      <c r="M71" s="540"/>
    </row>
    <row r="72" spans="1:13" s="8" customFormat="1" ht="29.25" customHeight="1">
      <c r="A72" s="461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475" t="s">
        <v>466</v>
      </c>
      <c r="L72" s="485"/>
      <c r="M72" s="476"/>
    </row>
    <row r="73" spans="1:13" s="8" customFormat="1" ht="29.25" customHeight="1">
      <c r="A73" s="461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479" t="s">
        <v>374</v>
      </c>
      <c r="L73" s="500"/>
      <c r="M73" s="480"/>
    </row>
    <row r="74" spans="1:13" s="8" customFormat="1" ht="29.25" customHeight="1">
      <c r="A74" s="462"/>
      <c r="B74" s="456" t="s">
        <v>21</v>
      </c>
      <c r="C74" s="457"/>
      <c r="D74" s="17"/>
      <c r="E74" s="16"/>
      <c r="F74" s="17"/>
      <c r="G74" s="17"/>
      <c r="H74" s="17"/>
      <c r="I74" s="47" t="s">
        <v>520</v>
      </c>
      <c r="J74" s="47" t="s">
        <v>158</v>
      </c>
      <c r="K74" s="471" t="s">
        <v>222</v>
      </c>
      <c r="L74" s="492"/>
      <c r="M74" s="472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28 tháng 7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455" t="s">
        <v>48</v>
      </c>
      <c r="I79" s="455"/>
      <c r="J79" s="451" t="s">
        <v>44</v>
      </c>
      <c r="K79" s="451"/>
      <c r="L79" s="451"/>
      <c r="M79" s="451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451" t="s">
        <v>0</v>
      </c>
      <c r="B111" s="451"/>
      <c r="C111" s="451"/>
      <c r="D111" s="451"/>
      <c r="E111" s="452" t="s">
        <v>76</v>
      </c>
      <c r="F111" s="452"/>
      <c r="G111" s="452"/>
      <c r="H111" s="452"/>
      <c r="I111" s="452"/>
      <c r="J111" s="452"/>
      <c r="K111" s="452"/>
      <c r="L111" s="452"/>
      <c r="M111" s="452"/>
    </row>
    <row r="112" spans="1:13" s="1" customFormat="1" ht="15.75">
      <c r="A112" s="451" t="s">
        <v>1</v>
      </c>
      <c r="B112" s="451"/>
      <c r="C112" s="451"/>
      <c r="D112" s="451"/>
      <c r="E112" s="451" t="s">
        <v>2</v>
      </c>
      <c r="F112" s="451"/>
      <c r="G112" s="451"/>
      <c r="H112" s="451"/>
      <c r="I112" s="451"/>
      <c r="J112" s="451"/>
      <c r="K112" s="451"/>
      <c r="L112" s="451"/>
      <c r="M112" s="451"/>
    </row>
    <row r="113" spans="1:13" s="1" customFormat="1" ht="15.75">
      <c r="A113" s="453" t="s">
        <v>3</v>
      </c>
      <c r="B113" s="453"/>
      <c r="C113" s="453"/>
      <c r="D113" s="453"/>
      <c r="E113" s="453" t="s">
        <v>80</v>
      </c>
      <c r="F113" s="453"/>
      <c r="G113" s="453"/>
      <c r="H113" s="453"/>
      <c r="I113" s="453"/>
      <c r="J113" s="453"/>
      <c r="K113" s="453"/>
      <c r="L113" s="453"/>
      <c r="M113" s="453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456" t="s">
        <v>12</v>
      </c>
      <c r="H115" s="457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460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494"/>
      <c r="H116" s="496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461"/>
      <c r="B117" s="9">
        <v>2</v>
      </c>
      <c r="C117" s="9" t="s">
        <v>18</v>
      </c>
      <c r="D117" s="42"/>
      <c r="E117" s="42" t="s">
        <v>466</v>
      </c>
      <c r="F117" s="42"/>
      <c r="G117" s="523"/>
      <c r="H117" s="524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461"/>
      <c r="B118" s="9">
        <v>3</v>
      </c>
      <c r="C118" s="9" t="s">
        <v>19</v>
      </c>
      <c r="D118" s="60"/>
      <c r="E118" s="60" t="s">
        <v>452</v>
      </c>
      <c r="F118" s="60"/>
      <c r="G118" s="525"/>
      <c r="H118" s="526"/>
      <c r="I118" s="60"/>
      <c r="J118" s="43"/>
      <c r="K118" s="43"/>
      <c r="L118" s="43"/>
      <c r="M118" s="37"/>
    </row>
    <row r="119" spans="1:13" s="8" customFormat="1" ht="24.75" customHeight="1">
      <c r="A119" s="462"/>
      <c r="B119" s="14">
        <v>4</v>
      </c>
      <c r="C119" s="14" t="s">
        <v>20</v>
      </c>
      <c r="D119" s="19"/>
      <c r="E119" s="15" t="s">
        <v>184</v>
      </c>
      <c r="F119" s="15"/>
      <c r="G119" s="479"/>
      <c r="H119" s="480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456" t="s">
        <v>21</v>
      </c>
      <c r="C120" s="457"/>
      <c r="D120" s="51" t="s">
        <v>462</v>
      </c>
      <c r="E120" s="51" t="s">
        <v>385</v>
      </c>
      <c r="F120" s="51"/>
      <c r="G120" s="527" t="s">
        <v>521</v>
      </c>
      <c r="H120" s="528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460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461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461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462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463" t="s">
        <v>21</v>
      </c>
      <c r="C125" s="464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460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461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461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462"/>
      <c r="B129" s="456" t="s">
        <v>21</v>
      </c>
      <c r="C129" s="457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28 tháng 7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454" t="s">
        <v>48</v>
      </c>
      <c r="I134" s="455"/>
      <c r="J134" s="451" t="s">
        <v>44</v>
      </c>
      <c r="K134" s="451"/>
      <c r="L134" s="451"/>
      <c r="M134" s="451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458"/>
      <c r="I139" s="459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3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36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510" t="s">
        <v>506</v>
      </c>
      <c r="L7" s="511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504" t="s">
        <v>466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477"/>
      <c r="L9" s="478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477"/>
      <c r="L10" s="478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159" t="s">
        <v>239</v>
      </c>
      <c r="J11" s="47" t="s">
        <v>308</v>
      </c>
      <c r="K11" s="471" t="s">
        <v>507</v>
      </c>
      <c r="L11" s="472"/>
    </row>
    <row r="12" spans="1:12" s="8" customFormat="1" ht="23.2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473" t="s">
        <v>536</v>
      </c>
      <c r="J17" s="474"/>
      <c r="K17" s="74" t="s">
        <v>405</v>
      </c>
      <c r="L17" s="36" t="s">
        <v>537</v>
      </c>
    </row>
    <row r="18" spans="1:12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475" t="s">
        <v>466</v>
      </c>
      <c r="J18" s="476"/>
      <c r="K18" s="76" t="s">
        <v>497</v>
      </c>
      <c r="L18" s="11" t="s">
        <v>466</v>
      </c>
    </row>
    <row r="19" spans="1:12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529" t="s">
        <v>412</v>
      </c>
      <c r="J19" s="531"/>
      <c r="K19" s="173" t="s">
        <v>525</v>
      </c>
      <c r="L19" s="37" t="s">
        <v>342</v>
      </c>
    </row>
    <row r="20" spans="1:12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489" t="s">
        <v>304</v>
      </c>
      <c r="J20" s="491"/>
      <c r="K20" s="181" t="s">
        <v>111</v>
      </c>
      <c r="L20" s="57" t="s">
        <v>305</v>
      </c>
    </row>
    <row r="21" spans="1:12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156</v>
      </c>
      <c r="I21" s="456" t="s">
        <v>526</v>
      </c>
      <c r="J21" s="457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471" t="s">
        <v>220</v>
      </c>
      <c r="J23" s="472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451" t="s">
        <v>0</v>
      </c>
      <c r="B45" s="451"/>
      <c r="C45" s="451"/>
      <c r="D45" s="451"/>
      <c r="E45" s="452" t="s">
        <v>76</v>
      </c>
      <c r="F45" s="452"/>
      <c r="G45" s="452"/>
      <c r="H45" s="452"/>
      <c r="I45" s="452"/>
      <c r="J45" s="452"/>
      <c r="K45" s="452"/>
      <c r="L45" s="452"/>
    </row>
    <row r="46" spans="1:12" s="1" customFormat="1" ht="15.75">
      <c r="A46" s="451" t="s">
        <v>1</v>
      </c>
      <c r="B46" s="451"/>
      <c r="C46" s="451"/>
      <c r="D46" s="451"/>
      <c r="E46" s="451" t="s">
        <v>2</v>
      </c>
      <c r="F46" s="451"/>
      <c r="G46" s="451"/>
      <c r="H46" s="451"/>
      <c r="I46" s="451"/>
      <c r="J46" s="451"/>
      <c r="K46" s="451"/>
      <c r="L46" s="451"/>
    </row>
    <row r="47" spans="1:12" s="1" customFormat="1" ht="15.75">
      <c r="A47" s="453" t="s">
        <v>3</v>
      </c>
      <c r="B47" s="453"/>
      <c r="C47" s="453"/>
      <c r="D47" s="453"/>
      <c r="E47" s="453" t="s">
        <v>109</v>
      </c>
      <c r="F47" s="453"/>
      <c r="G47" s="453"/>
      <c r="H47" s="453"/>
      <c r="I47" s="453"/>
      <c r="J47" s="453"/>
      <c r="K47" s="453"/>
      <c r="L47" s="453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56" t="s">
        <v>14</v>
      </c>
      <c r="J49" s="457"/>
      <c r="K49" s="456" t="s">
        <v>15</v>
      </c>
      <c r="L49" s="457"/>
    </row>
    <row r="50" spans="1:12" s="8" customFormat="1" ht="24.75" customHeight="1">
      <c r="A50" s="46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555" t="s">
        <v>96</v>
      </c>
      <c r="J50" s="556"/>
      <c r="K50" s="179" t="s">
        <v>502</v>
      </c>
      <c r="L50" s="68" t="s">
        <v>511</v>
      </c>
    </row>
    <row r="51" spans="1:12" s="8" customFormat="1" ht="24.75" customHeight="1">
      <c r="A51" s="466"/>
      <c r="B51" s="9">
        <v>2</v>
      </c>
      <c r="C51" s="9" t="s">
        <v>18</v>
      </c>
      <c r="D51" s="10"/>
      <c r="E51" s="11"/>
      <c r="F51" s="10"/>
      <c r="G51" s="11"/>
      <c r="H51" s="10"/>
      <c r="I51" s="475" t="s">
        <v>466</v>
      </c>
      <c r="J51" s="476"/>
      <c r="K51" s="70" t="s">
        <v>497</v>
      </c>
      <c r="L51" s="11" t="s">
        <v>498</v>
      </c>
    </row>
    <row r="52" spans="1:12" s="8" customFormat="1" ht="24.75" customHeight="1">
      <c r="A52" s="466"/>
      <c r="B52" s="9">
        <v>3</v>
      </c>
      <c r="C52" s="9" t="s">
        <v>19</v>
      </c>
      <c r="D52" s="10"/>
      <c r="E52" s="10"/>
      <c r="F52" s="10"/>
      <c r="G52" s="10"/>
      <c r="H52" s="10"/>
      <c r="I52" s="486" t="s">
        <v>97</v>
      </c>
      <c r="J52" s="478"/>
      <c r="K52" s="70" t="s">
        <v>500</v>
      </c>
      <c r="L52" s="11" t="s">
        <v>357</v>
      </c>
    </row>
    <row r="53" spans="1:12" s="8" customFormat="1" ht="24.75" customHeight="1">
      <c r="A53" s="467"/>
      <c r="B53" s="14">
        <v>4</v>
      </c>
      <c r="C53" s="14" t="s">
        <v>20</v>
      </c>
      <c r="D53" s="19"/>
      <c r="E53" s="19"/>
      <c r="F53" s="19"/>
      <c r="G53" s="19"/>
      <c r="H53" s="19"/>
      <c r="I53" s="481"/>
      <c r="J53" s="482"/>
      <c r="K53" s="84" t="s">
        <v>111</v>
      </c>
      <c r="L53" s="57" t="s">
        <v>290</v>
      </c>
    </row>
    <row r="54" spans="1:12" s="8" customFormat="1" ht="23.25" customHeight="1">
      <c r="A54" s="19"/>
      <c r="B54" s="456" t="s">
        <v>21</v>
      </c>
      <c r="C54" s="457"/>
      <c r="D54" s="18"/>
      <c r="E54" s="18"/>
      <c r="F54" s="18"/>
      <c r="G54" s="18"/>
      <c r="H54" s="18"/>
      <c r="I54" s="471" t="s">
        <v>154</v>
      </c>
      <c r="J54" s="472"/>
      <c r="K54" s="171" t="s">
        <v>308</v>
      </c>
      <c r="L54" s="47" t="s">
        <v>289</v>
      </c>
    </row>
    <row r="55" spans="1:12" s="8" customFormat="1" ht="31.5" customHeight="1">
      <c r="A55" s="46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555" t="s">
        <v>433</v>
      </c>
      <c r="J55" s="556"/>
      <c r="K55" s="494" t="s">
        <v>508</v>
      </c>
      <c r="L55" s="496"/>
    </row>
    <row r="56" spans="1:12" s="8" customFormat="1" ht="21.75" customHeight="1">
      <c r="A56" s="466"/>
      <c r="B56" s="9">
        <v>2</v>
      </c>
      <c r="C56" s="9" t="s">
        <v>24</v>
      </c>
      <c r="D56" s="11"/>
      <c r="E56" s="10"/>
      <c r="F56" s="10"/>
      <c r="G56" s="11"/>
      <c r="H56" s="11"/>
      <c r="I56" s="475" t="s">
        <v>466</v>
      </c>
      <c r="J56" s="476"/>
      <c r="K56" s="475" t="s">
        <v>466</v>
      </c>
      <c r="L56" s="476"/>
    </row>
    <row r="57" spans="1:12" s="8" customFormat="1" ht="21.75" customHeight="1">
      <c r="A57" s="466"/>
      <c r="B57" s="9">
        <v>3</v>
      </c>
      <c r="C57" s="9" t="s">
        <v>25</v>
      </c>
      <c r="D57" s="10"/>
      <c r="E57" s="13"/>
      <c r="F57" s="10"/>
      <c r="G57" s="10"/>
      <c r="H57" s="37"/>
      <c r="I57" s="486" t="s">
        <v>458</v>
      </c>
      <c r="J57" s="478"/>
      <c r="K57" s="477"/>
      <c r="L57" s="478"/>
    </row>
    <row r="58" spans="1:12" s="8" customFormat="1" ht="21.75" customHeight="1">
      <c r="A58" s="467"/>
      <c r="B58" s="9">
        <v>4</v>
      </c>
      <c r="C58" s="9" t="s">
        <v>26</v>
      </c>
      <c r="D58" s="19"/>
      <c r="E58" s="15"/>
      <c r="F58" s="19"/>
      <c r="G58" s="19"/>
      <c r="H58" s="11"/>
      <c r="I58" s="486"/>
      <c r="J58" s="478"/>
      <c r="K58" s="481"/>
      <c r="L58" s="482"/>
    </row>
    <row r="59" spans="1:12" s="8" customFormat="1" ht="29.25" customHeight="1">
      <c r="A59" s="10"/>
      <c r="B59" s="463" t="s">
        <v>21</v>
      </c>
      <c r="C59" s="464"/>
      <c r="D59" s="18"/>
      <c r="E59" s="30"/>
      <c r="F59" s="18"/>
      <c r="G59" s="18"/>
      <c r="H59" s="47"/>
      <c r="I59" s="471" t="s">
        <v>154</v>
      </c>
      <c r="J59" s="472"/>
      <c r="K59" s="501" t="s">
        <v>507</v>
      </c>
      <c r="L59" s="503"/>
    </row>
    <row r="60" spans="1:12" s="8" customFormat="1" ht="24" customHeight="1">
      <c r="A60" s="46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553" t="s">
        <v>96</v>
      </c>
      <c r="L60" s="554"/>
    </row>
    <row r="61" spans="1:12" s="8" customFormat="1" ht="22.5" customHeight="1">
      <c r="A61" s="466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545" t="s">
        <v>466</v>
      </c>
      <c r="L61" s="546"/>
    </row>
    <row r="62" spans="1:12" s="8" customFormat="1" ht="22.5" customHeight="1">
      <c r="A62" s="466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547" t="s">
        <v>97</v>
      </c>
      <c r="L62" s="548"/>
    </row>
    <row r="63" spans="1:12" s="8" customFormat="1" ht="22.5" customHeight="1">
      <c r="A63" s="466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549"/>
      <c r="L63" s="550"/>
    </row>
    <row r="64" spans="1:12" s="8" customFormat="1" ht="24" customHeight="1">
      <c r="A64" s="467"/>
      <c r="B64" s="456" t="s">
        <v>21</v>
      </c>
      <c r="C64" s="457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551" t="s">
        <v>219</v>
      </c>
      <c r="L64" s="55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28 tháng 7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455" t="s">
        <v>48</v>
      </c>
      <c r="H69" s="455"/>
      <c r="I69" s="451" t="s">
        <v>44</v>
      </c>
      <c r="J69" s="451"/>
      <c r="K69" s="451"/>
      <c r="L69" s="45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459"/>
      <c r="H74" s="459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451" t="s">
        <v>0</v>
      </c>
      <c r="B92" s="451"/>
      <c r="C92" s="451"/>
      <c r="D92" s="451"/>
      <c r="E92" s="452" t="s">
        <v>76</v>
      </c>
      <c r="F92" s="452"/>
      <c r="G92" s="452"/>
      <c r="H92" s="452"/>
      <c r="I92" s="452"/>
      <c r="J92" s="452"/>
      <c r="K92" s="452"/>
      <c r="L92" s="452"/>
    </row>
    <row r="93" spans="1:12" s="1" customFormat="1" ht="15.75">
      <c r="A93" s="451" t="s">
        <v>1</v>
      </c>
      <c r="B93" s="451"/>
      <c r="C93" s="451"/>
      <c r="D93" s="451"/>
      <c r="E93" s="451" t="s">
        <v>2</v>
      </c>
      <c r="F93" s="451"/>
      <c r="G93" s="451"/>
      <c r="H93" s="451"/>
      <c r="I93" s="451"/>
      <c r="J93" s="451"/>
      <c r="K93" s="451"/>
      <c r="L93" s="451"/>
    </row>
    <row r="94" spans="1:12" s="1" customFormat="1" ht="15.75">
      <c r="A94" s="453" t="s">
        <v>3</v>
      </c>
      <c r="B94" s="453"/>
      <c r="C94" s="453"/>
      <c r="D94" s="453"/>
      <c r="E94" s="453" t="s">
        <v>117</v>
      </c>
      <c r="F94" s="453"/>
      <c r="G94" s="453"/>
      <c r="H94" s="453"/>
      <c r="I94" s="453"/>
      <c r="J94" s="453"/>
      <c r="K94" s="453"/>
      <c r="L94" s="453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465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466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466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467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456" t="s">
        <v>21</v>
      </c>
      <c r="C101" s="457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465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466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466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467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463" t="s">
        <v>21</v>
      </c>
      <c r="C106" s="464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465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466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466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467"/>
      <c r="B110" s="456" t="s">
        <v>21</v>
      </c>
      <c r="C110" s="457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28 tháng 7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455" t="s">
        <v>48</v>
      </c>
      <c r="H115" s="455"/>
      <c r="I115" s="451" t="s">
        <v>44</v>
      </c>
      <c r="J115" s="451"/>
      <c r="K115" s="451"/>
      <c r="L115" s="451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459"/>
      <c r="H120" s="459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46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467"/>
      <c r="B20" s="456" t="s">
        <v>21</v>
      </c>
      <c r="C20" s="457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468" t="str">
        <f ca="1">"Đà Nẵng, ngày"&amp;" "&amp;DAY(NOW())&amp;" tháng "&amp;MONTH(NOW())&amp;" năm "&amp;YEAR(NOW())</f>
        <v>Đà Nẵng, ngày 28 tháng 7 năm 2015</v>
      </c>
      <c r="J24" s="46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55" t="s">
        <v>48</v>
      </c>
      <c r="H25" s="455"/>
      <c r="I25" s="451" t="s">
        <v>44</v>
      </c>
      <c r="J25" s="45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459"/>
      <c r="H30" s="45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6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456" t="s">
        <v>15</v>
      </c>
      <c r="K5" s="457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461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461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462"/>
      <c r="B20" s="456" t="s">
        <v>21</v>
      </c>
      <c r="C20" s="457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28 tháng 7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451" t="s">
        <v>44</v>
      </c>
      <c r="J25" s="451"/>
      <c r="K25" s="45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451" t="s">
        <v>0</v>
      </c>
      <c r="B45" s="451"/>
      <c r="C45" s="451"/>
      <c r="D45" s="451"/>
      <c r="E45" s="452" t="s">
        <v>76</v>
      </c>
      <c r="F45" s="452"/>
      <c r="G45" s="452"/>
      <c r="H45" s="452"/>
      <c r="I45" s="452"/>
      <c r="J45" s="452"/>
      <c r="K45" s="452"/>
    </row>
    <row r="46" spans="1:11" s="1" customFormat="1" ht="15.75">
      <c r="A46" s="451" t="s">
        <v>1</v>
      </c>
      <c r="B46" s="451"/>
      <c r="C46" s="451"/>
      <c r="D46" s="451"/>
      <c r="E46" s="451" t="s">
        <v>2</v>
      </c>
      <c r="F46" s="451"/>
      <c r="G46" s="451"/>
      <c r="H46" s="451"/>
      <c r="I46" s="451"/>
      <c r="J46" s="451"/>
      <c r="K46" s="451"/>
    </row>
    <row r="47" spans="1:11" s="1" customFormat="1" ht="15.75">
      <c r="A47" s="453" t="s">
        <v>3</v>
      </c>
      <c r="B47" s="453"/>
      <c r="C47" s="453"/>
      <c r="D47" s="453"/>
      <c r="E47" s="453" t="s">
        <v>77</v>
      </c>
      <c r="F47" s="453"/>
      <c r="G47" s="453"/>
      <c r="H47" s="453"/>
      <c r="I47" s="453"/>
      <c r="J47" s="453"/>
      <c r="K47" s="453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456" t="s">
        <v>15</v>
      </c>
      <c r="K49" s="457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560" t="s">
        <v>437</v>
      </c>
      <c r="K50" s="514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475" t="s">
        <v>543</v>
      </c>
      <c r="K51" s="515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475" t="s">
        <v>381</v>
      </c>
      <c r="K52" s="515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557" t="s">
        <v>493</v>
      </c>
      <c r="K53" s="516"/>
    </row>
    <row r="54" spans="1:11" s="8" customFormat="1" ht="23.25" customHeight="1">
      <c r="A54" s="19"/>
      <c r="B54" s="456" t="s">
        <v>21</v>
      </c>
      <c r="C54" s="457"/>
      <c r="D54" s="18"/>
      <c r="E54" s="18"/>
      <c r="F54" s="18"/>
      <c r="G54" s="18"/>
      <c r="H54" s="18"/>
      <c r="I54" s="194" t="s">
        <v>231</v>
      </c>
      <c r="J54" s="532" t="s">
        <v>385</v>
      </c>
      <c r="K54" s="534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560" t="s">
        <v>437</v>
      </c>
      <c r="K55" s="514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475" t="s">
        <v>543</v>
      </c>
      <c r="K56" s="515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475" t="s">
        <v>481</v>
      </c>
      <c r="K57" s="515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557" t="s">
        <v>493</v>
      </c>
      <c r="K58" s="516"/>
    </row>
    <row r="59" spans="1:11" s="8" customFormat="1" ht="29.25" customHeight="1">
      <c r="A59" s="10"/>
      <c r="B59" s="463" t="s">
        <v>21</v>
      </c>
      <c r="C59" s="464"/>
      <c r="D59" s="18"/>
      <c r="E59" s="30"/>
      <c r="F59" s="18"/>
      <c r="G59" s="18"/>
      <c r="H59" s="30"/>
      <c r="I59" s="191" t="s">
        <v>154</v>
      </c>
      <c r="J59" s="532" t="s">
        <v>385</v>
      </c>
      <c r="K59" s="534"/>
    </row>
    <row r="60" spans="1:11" s="8" customFormat="1" ht="29.25" customHeight="1">
      <c r="A60" s="460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558" t="s">
        <v>373</v>
      </c>
      <c r="K60" s="559"/>
    </row>
    <row r="61" spans="1:11" s="8" customFormat="1" ht="29.25" customHeight="1">
      <c r="A61" s="461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523" t="s">
        <v>528</v>
      </c>
      <c r="K61" s="524"/>
    </row>
    <row r="62" spans="1:11" s="8" customFormat="1" ht="29.25" customHeight="1">
      <c r="A62" s="461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481" t="s">
        <v>374</v>
      </c>
      <c r="K62" s="482"/>
    </row>
    <row r="63" spans="1:11" s="8" customFormat="1" ht="29.25" customHeight="1">
      <c r="A63" s="462"/>
      <c r="B63" s="456" t="s">
        <v>21</v>
      </c>
      <c r="C63" s="457"/>
      <c r="D63" s="17"/>
      <c r="E63" s="16"/>
      <c r="F63" s="17"/>
      <c r="G63" s="17"/>
      <c r="H63" s="47" t="s">
        <v>520</v>
      </c>
      <c r="I63" s="194" t="s">
        <v>158</v>
      </c>
      <c r="J63" s="471" t="s">
        <v>443</v>
      </c>
      <c r="K63" s="472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28 tháng 7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451" t="s">
        <v>44</v>
      </c>
      <c r="J68" s="451"/>
      <c r="K68" s="451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451" t="s">
        <v>0</v>
      </c>
      <c r="B90" s="451"/>
      <c r="C90" s="451"/>
      <c r="D90" s="451"/>
      <c r="E90" s="452" t="s">
        <v>76</v>
      </c>
      <c r="F90" s="452"/>
      <c r="G90" s="452"/>
      <c r="H90" s="452"/>
      <c r="I90" s="452"/>
      <c r="J90" s="452"/>
      <c r="K90" s="452"/>
    </row>
    <row r="91" spans="1:11" s="1" customFormat="1" ht="15.75">
      <c r="A91" s="451" t="s">
        <v>1</v>
      </c>
      <c r="B91" s="451"/>
      <c r="C91" s="451"/>
      <c r="D91" s="451"/>
      <c r="E91" s="451" t="s">
        <v>2</v>
      </c>
      <c r="F91" s="451"/>
      <c r="G91" s="451"/>
      <c r="H91" s="451"/>
      <c r="I91" s="451"/>
      <c r="J91" s="451"/>
      <c r="K91" s="451"/>
    </row>
    <row r="92" spans="1:11" s="1" customFormat="1" ht="15.75">
      <c r="A92" s="453" t="s">
        <v>3</v>
      </c>
      <c r="B92" s="453"/>
      <c r="C92" s="453"/>
      <c r="D92" s="453"/>
      <c r="E92" s="453" t="s">
        <v>80</v>
      </c>
      <c r="F92" s="453"/>
      <c r="G92" s="453"/>
      <c r="H92" s="453"/>
      <c r="I92" s="453"/>
      <c r="J92" s="453"/>
      <c r="K92" s="453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456" t="s">
        <v>15</v>
      </c>
      <c r="K94" s="457"/>
    </row>
    <row r="95" spans="1:11" s="8" customFormat="1" ht="24" customHeight="1">
      <c r="A95" s="460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461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461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462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456" t="s">
        <v>21</v>
      </c>
      <c r="C99" s="457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460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461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461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462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463" t="s">
        <v>21</v>
      </c>
      <c r="C104" s="464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460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461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461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462"/>
      <c r="B108" s="456" t="s">
        <v>21</v>
      </c>
      <c r="C108" s="457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28 tháng 7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451" t="s">
        <v>44</v>
      </c>
      <c r="J113" s="451"/>
      <c r="K113" s="451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7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36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38" t="s">
        <v>532</v>
      </c>
      <c r="J7" s="540"/>
      <c r="K7" s="510" t="s">
        <v>506</v>
      </c>
      <c r="L7" s="511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504" t="s">
        <v>528</v>
      </c>
      <c r="J8" s="505"/>
      <c r="K8" s="504" t="s">
        <v>544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477" t="s">
        <v>533</v>
      </c>
      <c r="J9" s="478"/>
      <c r="K9" s="477"/>
      <c r="L9" s="478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481"/>
      <c r="J10" s="482"/>
      <c r="K10" s="477"/>
      <c r="L10" s="478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1" t="s">
        <v>350</v>
      </c>
      <c r="J11" s="472"/>
      <c r="K11" s="471" t="s">
        <v>507</v>
      </c>
      <c r="L11" s="472"/>
    </row>
    <row r="12" spans="1:12" s="8" customFormat="1" ht="23.2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463" t="s">
        <v>21</v>
      </c>
      <c r="C16" s="464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473" t="s">
        <v>114</v>
      </c>
      <c r="J17" s="474"/>
      <c r="K17" s="74"/>
      <c r="L17" s="36" t="s">
        <v>537</v>
      </c>
    </row>
    <row r="18" spans="1:12" s="8" customFormat="1" ht="22.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475" t="s">
        <v>528</v>
      </c>
      <c r="J18" s="476"/>
      <c r="K18" s="76"/>
      <c r="L18" s="11" t="s">
        <v>528</v>
      </c>
    </row>
    <row r="19" spans="1:12" s="8" customFormat="1" ht="24.7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469" t="s">
        <v>322</v>
      </c>
      <c r="J19" s="470"/>
      <c r="K19" s="173"/>
      <c r="L19" s="37" t="s">
        <v>342</v>
      </c>
    </row>
    <row r="20" spans="1:12" s="8" customFormat="1" ht="19.5" customHeight="1">
      <c r="A20" s="466"/>
      <c r="B20" s="15"/>
      <c r="C20" s="15"/>
      <c r="D20" s="10"/>
      <c r="E20" s="11"/>
      <c r="F20" s="10"/>
      <c r="G20" s="10"/>
      <c r="H20" s="37"/>
      <c r="I20" s="489"/>
      <c r="J20" s="491"/>
      <c r="K20" s="184"/>
      <c r="L20" s="57" t="s">
        <v>305</v>
      </c>
    </row>
    <row r="21" spans="1:12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220</v>
      </c>
      <c r="I21" s="471" t="s">
        <v>220</v>
      </c>
      <c r="J21" s="472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451" t="s">
        <v>0</v>
      </c>
      <c r="B47" s="451"/>
      <c r="C47" s="451"/>
      <c r="D47" s="451"/>
      <c r="E47" s="452" t="s">
        <v>76</v>
      </c>
      <c r="F47" s="452"/>
      <c r="G47" s="452"/>
      <c r="H47" s="452"/>
      <c r="I47" s="452"/>
      <c r="J47" s="452"/>
      <c r="K47" s="452"/>
      <c r="L47" s="452"/>
    </row>
    <row r="48" spans="1:12" s="1" customFormat="1" ht="15.75">
      <c r="A48" s="451" t="s">
        <v>1</v>
      </c>
      <c r="B48" s="451"/>
      <c r="C48" s="451"/>
      <c r="D48" s="451"/>
      <c r="E48" s="451" t="s">
        <v>2</v>
      </c>
      <c r="F48" s="451"/>
      <c r="G48" s="451"/>
      <c r="H48" s="451"/>
      <c r="I48" s="451"/>
      <c r="J48" s="451"/>
      <c r="K48" s="451"/>
      <c r="L48" s="451"/>
    </row>
    <row r="49" spans="1:12" s="1" customFormat="1" ht="15.75">
      <c r="A49" s="453" t="s">
        <v>3</v>
      </c>
      <c r="B49" s="453"/>
      <c r="C49" s="453"/>
      <c r="D49" s="453"/>
      <c r="E49" s="453" t="s">
        <v>109</v>
      </c>
      <c r="F49" s="453"/>
      <c r="G49" s="453"/>
      <c r="H49" s="453"/>
      <c r="I49" s="453"/>
      <c r="J49" s="453"/>
      <c r="K49" s="453"/>
      <c r="L49" s="453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56" t="s">
        <v>14</v>
      </c>
      <c r="J51" s="457"/>
      <c r="K51" s="456" t="s">
        <v>15</v>
      </c>
      <c r="L51" s="457"/>
    </row>
    <row r="52" spans="1:12" s="8" customFormat="1" ht="24.75" customHeight="1">
      <c r="A52" s="465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538" t="s">
        <v>532</v>
      </c>
      <c r="J52" s="540"/>
      <c r="K52" s="555" t="s">
        <v>511</v>
      </c>
      <c r="L52" s="556"/>
    </row>
    <row r="53" spans="1:12" s="8" customFormat="1" ht="24.75" customHeight="1">
      <c r="A53" s="466"/>
      <c r="B53" s="9">
        <v>2</v>
      </c>
      <c r="C53" s="9" t="s">
        <v>18</v>
      </c>
      <c r="D53" s="10"/>
      <c r="E53" s="11"/>
      <c r="F53" s="10"/>
      <c r="G53" s="11"/>
      <c r="H53" s="10"/>
      <c r="I53" s="504" t="s">
        <v>528</v>
      </c>
      <c r="J53" s="505"/>
      <c r="K53" s="475" t="s">
        <v>529</v>
      </c>
      <c r="L53" s="476"/>
    </row>
    <row r="54" spans="1:12" s="8" customFormat="1" ht="24.75" customHeight="1">
      <c r="A54" s="466"/>
      <c r="B54" s="9">
        <v>3</v>
      </c>
      <c r="C54" s="9" t="s">
        <v>19</v>
      </c>
      <c r="D54" s="10"/>
      <c r="E54" s="10"/>
      <c r="F54" s="10"/>
      <c r="G54" s="10"/>
      <c r="H54" s="10"/>
      <c r="I54" s="477" t="s">
        <v>533</v>
      </c>
      <c r="J54" s="478"/>
      <c r="K54" s="475" t="s">
        <v>500</v>
      </c>
      <c r="L54" s="476"/>
    </row>
    <row r="55" spans="1:12" s="8" customFormat="1" ht="24.75" customHeight="1">
      <c r="A55" s="467"/>
      <c r="B55" s="14">
        <v>4</v>
      </c>
      <c r="C55" s="14" t="s">
        <v>20</v>
      </c>
      <c r="D55" s="19"/>
      <c r="E55" s="19"/>
      <c r="F55" s="19"/>
      <c r="G55" s="19"/>
      <c r="H55" s="19"/>
      <c r="I55" s="481"/>
      <c r="J55" s="482"/>
      <c r="K55" s="481" t="s">
        <v>290</v>
      </c>
      <c r="L55" s="482"/>
    </row>
    <row r="56" spans="1:12" s="8" customFormat="1" ht="23.25" customHeight="1">
      <c r="A56" s="19"/>
      <c r="B56" s="456" t="s">
        <v>21</v>
      </c>
      <c r="C56" s="457"/>
      <c r="D56" s="18"/>
      <c r="E56" s="18"/>
      <c r="F56" s="18"/>
      <c r="G56" s="18"/>
      <c r="H56" s="18"/>
      <c r="I56" s="471" t="s">
        <v>350</v>
      </c>
      <c r="J56" s="472"/>
      <c r="K56" s="471" t="s">
        <v>289</v>
      </c>
      <c r="L56" s="472"/>
    </row>
    <row r="57" spans="1:12" s="8" customFormat="1" ht="23.25" customHeight="1">
      <c r="A57" s="465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510" t="s">
        <v>433</v>
      </c>
      <c r="J57" s="511"/>
      <c r="K57" s="494" t="s">
        <v>508</v>
      </c>
      <c r="L57" s="496"/>
    </row>
    <row r="58" spans="1:12" s="8" customFormat="1" ht="21.75" customHeight="1">
      <c r="A58" s="466"/>
      <c r="B58" s="9">
        <v>2</v>
      </c>
      <c r="C58" s="9" t="s">
        <v>24</v>
      </c>
      <c r="D58" s="11"/>
      <c r="E58" s="10"/>
      <c r="F58" s="10"/>
      <c r="G58" s="11"/>
      <c r="H58" s="11"/>
      <c r="I58" s="504" t="s">
        <v>528</v>
      </c>
      <c r="J58" s="505"/>
      <c r="K58" s="475" t="s">
        <v>544</v>
      </c>
      <c r="L58" s="476"/>
    </row>
    <row r="59" spans="1:12" s="8" customFormat="1" ht="18.75" customHeight="1">
      <c r="A59" s="466"/>
      <c r="B59" s="9">
        <v>3</v>
      </c>
      <c r="C59" s="9" t="s">
        <v>25</v>
      </c>
      <c r="D59" s="10"/>
      <c r="E59" s="13"/>
      <c r="F59" s="10"/>
      <c r="G59" s="10"/>
      <c r="H59" s="37"/>
      <c r="I59" s="512" t="s">
        <v>363</v>
      </c>
      <c r="J59" s="513"/>
      <c r="K59" s="477"/>
      <c r="L59" s="478"/>
    </row>
    <row r="60" spans="1:12" s="8" customFormat="1" ht="21.75" customHeight="1">
      <c r="A60" s="467"/>
      <c r="B60" s="9">
        <v>4</v>
      </c>
      <c r="C60" s="9" t="s">
        <v>26</v>
      </c>
      <c r="D60" s="19"/>
      <c r="E60" s="15"/>
      <c r="F60" s="19"/>
      <c r="G60" s="19"/>
      <c r="H60" s="11"/>
      <c r="I60" s="506"/>
      <c r="J60" s="507"/>
      <c r="K60" s="481"/>
      <c r="L60" s="482"/>
    </row>
    <row r="61" spans="1:12" s="8" customFormat="1" ht="29.25" customHeight="1">
      <c r="A61" s="10"/>
      <c r="B61" s="463" t="s">
        <v>21</v>
      </c>
      <c r="C61" s="464"/>
      <c r="D61" s="18"/>
      <c r="E61" s="30"/>
      <c r="F61" s="18"/>
      <c r="G61" s="18"/>
      <c r="H61" s="47"/>
      <c r="I61" s="471" t="s">
        <v>153</v>
      </c>
      <c r="J61" s="472"/>
      <c r="K61" s="501" t="s">
        <v>507</v>
      </c>
      <c r="L61" s="503"/>
    </row>
    <row r="62" spans="1:12" s="8" customFormat="1" ht="24" customHeight="1">
      <c r="A62" s="465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510" t="s">
        <v>499</v>
      </c>
      <c r="J62" s="511"/>
      <c r="K62" s="553" t="s">
        <v>96</v>
      </c>
      <c r="L62" s="554"/>
    </row>
    <row r="63" spans="1:12" s="8" customFormat="1" ht="22.5" customHeight="1">
      <c r="A63" s="466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504" t="s">
        <v>535</v>
      </c>
      <c r="J63" s="505"/>
      <c r="K63" s="545" t="s">
        <v>528</v>
      </c>
      <c r="L63" s="546"/>
    </row>
    <row r="64" spans="1:12" s="8" customFormat="1" ht="22.5" customHeight="1">
      <c r="A64" s="466"/>
      <c r="B64" s="29"/>
      <c r="C64" s="29"/>
      <c r="D64" s="10"/>
      <c r="E64" s="11"/>
      <c r="F64" s="10"/>
      <c r="G64" s="10"/>
      <c r="H64" s="37" t="s">
        <v>458</v>
      </c>
      <c r="I64" s="512" t="s">
        <v>500</v>
      </c>
      <c r="J64" s="513"/>
      <c r="K64" s="547" t="s">
        <v>97</v>
      </c>
      <c r="L64" s="548"/>
    </row>
    <row r="65" spans="1:12" s="8" customFormat="1" ht="19.5" customHeight="1">
      <c r="A65" s="466"/>
      <c r="B65" s="14">
        <v>3</v>
      </c>
      <c r="C65" s="14" t="s">
        <v>141</v>
      </c>
      <c r="D65" s="10"/>
      <c r="E65" s="11"/>
      <c r="F65" s="10"/>
      <c r="G65" s="10"/>
      <c r="H65" s="11"/>
      <c r="I65" s="481" t="s">
        <v>115</v>
      </c>
      <c r="J65" s="482"/>
      <c r="K65" s="549"/>
      <c r="L65" s="550"/>
    </row>
    <row r="66" spans="1:12" s="8" customFormat="1" ht="24" customHeight="1">
      <c r="A66" s="467"/>
      <c r="B66" s="456" t="s">
        <v>21</v>
      </c>
      <c r="C66" s="457"/>
      <c r="D66" s="17"/>
      <c r="E66" s="16"/>
      <c r="F66" s="17"/>
      <c r="G66" s="17"/>
      <c r="H66" s="47" t="s">
        <v>196</v>
      </c>
      <c r="I66" s="471" t="s">
        <v>541</v>
      </c>
      <c r="J66" s="472"/>
      <c r="K66" s="551" t="s">
        <v>219</v>
      </c>
      <c r="L66" s="552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28 tháng 7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455" t="s">
        <v>48</v>
      </c>
      <c r="H71" s="455"/>
      <c r="I71" s="451" t="s">
        <v>44</v>
      </c>
      <c r="J71" s="451"/>
      <c r="K71" s="451"/>
      <c r="L71" s="451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459"/>
      <c r="H76" s="459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451" t="s">
        <v>0</v>
      </c>
      <c r="B94" s="451"/>
      <c r="C94" s="451"/>
      <c r="D94" s="451"/>
      <c r="E94" s="452" t="s">
        <v>76</v>
      </c>
      <c r="F94" s="452"/>
      <c r="G94" s="452"/>
      <c r="H94" s="452"/>
      <c r="I94" s="452"/>
      <c r="J94" s="452"/>
      <c r="K94" s="452"/>
      <c r="L94" s="452"/>
    </row>
    <row r="95" spans="1:12" s="1" customFormat="1" ht="15.75">
      <c r="A95" s="451" t="s">
        <v>1</v>
      </c>
      <c r="B95" s="451"/>
      <c r="C95" s="451"/>
      <c r="D95" s="451"/>
      <c r="E95" s="451" t="s">
        <v>2</v>
      </c>
      <c r="F95" s="451"/>
      <c r="G95" s="451"/>
      <c r="H95" s="451"/>
      <c r="I95" s="451"/>
      <c r="J95" s="451"/>
      <c r="K95" s="451"/>
      <c r="L95" s="451"/>
    </row>
    <row r="96" spans="1:12" s="1" customFormat="1" ht="15.75">
      <c r="A96" s="453" t="s">
        <v>3</v>
      </c>
      <c r="B96" s="453"/>
      <c r="C96" s="453"/>
      <c r="D96" s="453"/>
      <c r="E96" s="453" t="s">
        <v>117</v>
      </c>
      <c r="F96" s="453"/>
      <c r="G96" s="453"/>
      <c r="H96" s="453"/>
      <c r="I96" s="453"/>
      <c r="J96" s="453"/>
      <c r="K96" s="453"/>
      <c r="L96" s="453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456" t="s">
        <v>14</v>
      </c>
      <c r="J98" s="457"/>
      <c r="K98" s="4"/>
      <c r="L98" s="4"/>
    </row>
    <row r="99" spans="1:12" s="8" customFormat="1" ht="33.75" customHeight="1">
      <c r="A99" s="465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538" t="s">
        <v>532</v>
      </c>
      <c r="J99" s="540"/>
      <c r="K99" s="30"/>
      <c r="L99" s="30"/>
    </row>
    <row r="100" spans="1:12" s="8" customFormat="1" ht="24.75" customHeight="1">
      <c r="A100" s="466"/>
      <c r="B100" s="9">
        <v>2</v>
      </c>
      <c r="C100" s="9" t="s">
        <v>18</v>
      </c>
      <c r="D100" s="10"/>
      <c r="E100" s="11"/>
      <c r="F100" s="11"/>
      <c r="G100" s="11"/>
      <c r="H100" s="11"/>
      <c r="I100" s="504" t="s">
        <v>528</v>
      </c>
      <c r="J100" s="505"/>
      <c r="K100" s="11"/>
      <c r="L100" s="11"/>
    </row>
    <row r="101" spans="1:12" s="8" customFormat="1" ht="24.75" customHeight="1">
      <c r="A101" s="466"/>
      <c r="B101" s="9">
        <v>3</v>
      </c>
      <c r="C101" s="9" t="s">
        <v>19</v>
      </c>
      <c r="D101" s="10"/>
      <c r="E101" s="37"/>
      <c r="F101" s="11"/>
      <c r="G101" s="37"/>
      <c r="H101" s="37"/>
      <c r="I101" s="477" t="s">
        <v>533</v>
      </c>
      <c r="J101" s="478"/>
      <c r="K101" s="11"/>
      <c r="L101" s="11"/>
    </row>
    <row r="102" spans="1:12" s="8" customFormat="1" ht="24.75" customHeight="1">
      <c r="A102" s="467"/>
      <c r="B102" s="14">
        <v>4</v>
      </c>
      <c r="C102" s="14" t="s">
        <v>20</v>
      </c>
      <c r="D102" s="19"/>
      <c r="E102" s="19"/>
      <c r="F102" s="57"/>
      <c r="G102" s="19"/>
      <c r="H102" s="19"/>
      <c r="I102" s="479"/>
      <c r="J102" s="480"/>
      <c r="K102" s="19"/>
      <c r="L102" s="19"/>
    </row>
    <row r="103" spans="1:12" s="8" customFormat="1" ht="23.25" customHeight="1">
      <c r="A103" s="19"/>
      <c r="B103" s="456" t="s">
        <v>21</v>
      </c>
      <c r="C103" s="457"/>
      <c r="D103" s="18"/>
      <c r="E103" s="51"/>
      <c r="F103" s="51"/>
      <c r="G103" s="51"/>
      <c r="H103" s="51"/>
      <c r="I103" s="471" t="s">
        <v>350</v>
      </c>
      <c r="J103" s="472"/>
      <c r="K103" s="148"/>
      <c r="L103" s="41"/>
    </row>
    <row r="104" spans="1:12" s="8" customFormat="1" ht="24" customHeight="1">
      <c r="A104" s="465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466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466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467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463" t="s">
        <v>21</v>
      </c>
      <c r="C108" s="464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465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466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466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467"/>
      <c r="B112" s="456" t="s">
        <v>21</v>
      </c>
      <c r="C112" s="457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28 tháng 7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455" t="s">
        <v>48</v>
      </c>
      <c r="H117" s="455"/>
      <c r="I117" s="451" t="s">
        <v>44</v>
      </c>
      <c r="J117" s="451"/>
      <c r="K117" s="451"/>
      <c r="L117" s="451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459"/>
      <c r="H122" s="459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46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467"/>
      <c r="B20" s="456" t="s">
        <v>21</v>
      </c>
      <c r="C20" s="457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468" t="str">
        <f ca="1">"Đà Nẵng, ngày"&amp;" "&amp;DAY(NOW())&amp;" tháng "&amp;MONTH(NOW())&amp;" năm "&amp;YEAR(NOW())</f>
        <v>Đà Nẵng, ngày 28 tháng 7 năm 2015</v>
      </c>
      <c r="J24" s="46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55" t="s">
        <v>48</v>
      </c>
      <c r="H25" s="455"/>
      <c r="I25" s="451" t="s">
        <v>44</v>
      </c>
      <c r="J25" s="45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459"/>
      <c r="H30" s="45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461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462"/>
      <c r="B19" s="456" t="s">
        <v>21</v>
      </c>
      <c r="C19" s="457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54" t="s">
        <v>48</v>
      </c>
      <c r="H24" s="455"/>
      <c r="I24" s="451" t="s">
        <v>44</v>
      </c>
      <c r="J24" s="4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58"/>
      <c r="H29" s="45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51" t="s">
        <v>0</v>
      </c>
      <c r="B34" s="451"/>
      <c r="C34" s="451"/>
      <c r="D34" s="451"/>
      <c r="E34" s="452" t="s">
        <v>76</v>
      </c>
      <c r="F34" s="452"/>
      <c r="G34" s="452"/>
      <c r="H34" s="452"/>
      <c r="I34" s="452"/>
      <c r="J34" s="452"/>
    </row>
    <row r="35" spans="1:10" s="1" customFormat="1" ht="15.75">
      <c r="A35" s="451" t="s">
        <v>1</v>
      </c>
      <c r="B35" s="451"/>
      <c r="C35" s="451"/>
      <c r="D35" s="451"/>
      <c r="E35" s="451" t="s">
        <v>2</v>
      </c>
      <c r="F35" s="451"/>
      <c r="G35" s="451"/>
      <c r="H35" s="451"/>
      <c r="I35" s="451"/>
      <c r="J35" s="451"/>
    </row>
    <row r="36" spans="1:10" s="1" customFormat="1" ht="15.75">
      <c r="A36" s="453" t="s">
        <v>3</v>
      </c>
      <c r="B36" s="453"/>
      <c r="C36" s="453"/>
      <c r="D36" s="453"/>
      <c r="E36" s="453" t="s">
        <v>77</v>
      </c>
      <c r="F36" s="453"/>
      <c r="G36" s="453"/>
      <c r="H36" s="453"/>
      <c r="I36" s="453"/>
      <c r="J36" s="453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56" t="s">
        <v>21</v>
      </c>
      <c r="C43" s="457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63" t="s">
        <v>21</v>
      </c>
      <c r="C48" s="464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46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46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46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462"/>
      <c r="B52" s="456" t="s">
        <v>21</v>
      </c>
      <c r="C52" s="457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54" t="s">
        <v>48</v>
      </c>
      <c r="H57" s="455"/>
      <c r="I57" s="451" t="s">
        <v>44</v>
      </c>
      <c r="J57" s="4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58"/>
      <c r="H62" s="45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51" t="s">
        <v>0</v>
      </c>
      <c r="B67" s="451"/>
      <c r="C67" s="451"/>
      <c r="D67" s="451"/>
      <c r="E67" s="452" t="s">
        <v>76</v>
      </c>
      <c r="F67" s="452"/>
      <c r="G67" s="452"/>
      <c r="H67" s="452"/>
      <c r="I67" s="452"/>
      <c r="J67" s="452"/>
    </row>
    <row r="68" spans="1:10" s="1" customFormat="1" ht="15.75">
      <c r="A68" s="451" t="s">
        <v>1</v>
      </c>
      <c r="B68" s="451"/>
      <c r="C68" s="451"/>
      <c r="D68" s="451"/>
      <c r="E68" s="451" t="s">
        <v>2</v>
      </c>
      <c r="F68" s="451"/>
      <c r="G68" s="451"/>
      <c r="H68" s="451"/>
      <c r="I68" s="451"/>
      <c r="J68" s="451"/>
    </row>
    <row r="69" spans="1:10" s="1" customFormat="1" ht="15.75">
      <c r="A69" s="453" t="s">
        <v>3</v>
      </c>
      <c r="B69" s="453"/>
      <c r="C69" s="453"/>
      <c r="D69" s="453"/>
      <c r="E69" s="453" t="s">
        <v>80</v>
      </c>
      <c r="F69" s="453"/>
      <c r="G69" s="453"/>
      <c r="H69" s="453"/>
      <c r="I69" s="453"/>
      <c r="J69" s="45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6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6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6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6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56" t="s">
        <v>21</v>
      </c>
      <c r="C76" s="457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460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461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461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46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63" t="s">
        <v>21</v>
      </c>
      <c r="C81" s="464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46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6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6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62"/>
      <c r="B85" s="456" t="s">
        <v>21</v>
      </c>
      <c r="C85" s="45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54" t="s">
        <v>48</v>
      </c>
      <c r="H90" s="455"/>
      <c r="I90" s="451" t="s">
        <v>44</v>
      </c>
      <c r="J90" s="4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58"/>
      <c r="H95" s="45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563" t="s">
        <v>554</v>
      </c>
      <c r="K6" s="564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565"/>
      <c r="K7" s="566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565"/>
      <c r="K8" s="566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565"/>
      <c r="K9" s="566"/>
    </row>
    <row r="10" spans="1:11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18"/>
      <c r="J10" s="565"/>
      <c r="K10" s="566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565"/>
      <c r="K11" s="566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565"/>
      <c r="K12" s="566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565"/>
      <c r="K13" s="566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565"/>
      <c r="K14" s="566"/>
    </row>
    <row r="15" spans="1:11" s="8" customFormat="1" ht="26.25" customHeight="1">
      <c r="A15" s="10"/>
      <c r="B15" s="463" t="s">
        <v>21</v>
      </c>
      <c r="C15" s="464"/>
      <c r="D15" s="18"/>
      <c r="E15" s="30"/>
      <c r="F15" s="18"/>
      <c r="G15" s="18"/>
      <c r="H15" s="18"/>
      <c r="I15" s="30"/>
      <c r="J15" s="565"/>
      <c r="K15" s="566"/>
    </row>
    <row r="16" spans="1:11" s="8" customFormat="1" ht="23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565"/>
      <c r="K16" s="566"/>
    </row>
    <row r="17" spans="1:11" s="8" customFormat="1" ht="21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565"/>
      <c r="K17" s="566"/>
    </row>
    <row r="18" spans="1:11" s="8" customFormat="1" ht="24.75" customHeight="1">
      <c r="A18" s="461"/>
      <c r="B18" s="29"/>
      <c r="C18" s="29"/>
      <c r="D18" s="10"/>
      <c r="E18" s="11"/>
      <c r="F18" s="10"/>
      <c r="G18" s="10"/>
      <c r="H18" s="10"/>
      <c r="I18" s="119"/>
      <c r="J18" s="565"/>
      <c r="K18" s="566"/>
    </row>
    <row r="19" spans="1:11" s="8" customFormat="1" ht="24.75" customHeight="1">
      <c r="A19" s="461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565"/>
      <c r="K19" s="566"/>
    </row>
    <row r="20" spans="1:11" s="8" customFormat="1" ht="29.25" customHeight="1">
      <c r="A20" s="462"/>
      <c r="B20" s="456" t="s">
        <v>21</v>
      </c>
      <c r="C20" s="457"/>
      <c r="D20" s="17"/>
      <c r="E20" s="16"/>
      <c r="F20" s="17"/>
      <c r="G20" s="17"/>
      <c r="H20" s="17"/>
      <c r="I20" s="149"/>
      <c r="J20" s="567"/>
      <c r="K20" s="568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28 tháng 7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451" t="s">
        <v>44</v>
      </c>
      <c r="K25" s="451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451" t="s">
        <v>0</v>
      </c>
      <c r="B46" s="451"/>
      <c r="C46" s="451"/>
      <c r="D46" s="451"/>
      <c r="E46" s="452" t="s">
        <v>76</v>
      </c>
      <c r="F46" s="452"/>
      <c r="G46" s="452"/>
      <c r="H46" s="452"/>
      <c r="I46" s="452"/>
      <c r="J46" s="452"/>
      <c r="K46" s="452"/>
    </row>
    <row r="47" spans="1:11" s="1" customFormat="1" ht="15.75">
      <c r="A47" s="451" t="s">
        <v>1</v>
      </c>
      <c r="B47" s="451"/>
      <c r="C47" s="451"/>
      <c r="D47" s="451"/>
      <c r="E47" s="451" t="s">
        <v>2</v>
      </c>
      <c r="F47" s="451"/>
      <c r="G47" s="451"/>
      <c r="H47" s="451"/>
      <c r="I47" s="451"/>
      <c r="J47" s="451"/>
      <c r="K47" s="451"/>
    </row>
    <row r="48" spans="1:11" s="1" customFormat="1" ht="15.75">
      <c r="A48" s="453" t="s">
        <v>3</v>
      </c>
      <c r="B48" s="453"/>
      <c r="C48" s="453"/>
      <c r="D48" s="453"/>
      <c r="E48" s="453" t="s">
        <v>77</v>
      </c>
      <c r="F48" s="453"/>
      <c r="G48" s="453"/>
      <c r="H48" s="453"/>
      <c r="I48" s="453"/>
      <c r="J48" s="453"/>
      <c r="K48" s="453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56" t="s">
        <v>12</v>
      </c>
      <c r="H50" s="457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563" t="s">
        <v>554</v>
      </c>
      <c r="K51" s="564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565"/>
      <c r="K52" s="566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565"/>
      <c r="K53" s="566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565"/>
      <c r="K54" s="566"/>
    </row>
    <row r="55" spans="1:11" s="8" customFormat="1" ht="23.25" customHeight="1">
      <c r="A55" s="19"/>
      <c r="B55" s="456" t="s">
        <v>21</v>
      </c>
      <c r="C55" s="457"/>
      <c r="D55" s="18"/>
      <c r="E55" s="18"/>
      <c r="F55" s="18"/>
      <c r="G55" s="18"/>
      <c r="H55" s="18"/>
      <c r="I55" s="18"/>
      <c r="J55" s="565"/>
      <c r="K55" s="566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565"/>
      <c r="K56" s="566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565"/>
      <c r="K57" s="566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565"/>
      <c r="K58" s="566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565"/>
      <c r="K59" s="566"/>
    </row>
    <row r="60" spans="1:11" s="8" customFormat="1" ht="29.25" customHeight="1">
      <c r="A60" s="10"/>
      <c r="B60" s="463" t="s">
        <v>21</v>
      </c>
      <c r="C60" s="464"/>
      <c r="D60" s="18"/>
      <c r="E60" s="30"/>
      <c r="F60" s="18"/>
      <c r="G60" s="18"/>
      <c r="H60" s="18"/>
      <c r="I60" s="30"/>
      <c r="J60" s="565"/>
      <c r="K60" s="566"/>
    </row>
    <row r="61" spans="1:11" s="8" customFormat="1" ht="29.25" customHeight="1">
      <c r="A61" s="460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565"/>
      <c r="K61" s="566"/>
    </row>
    <row r="62" spans="1:11" s="8" customFormat="1" ht="29.25" customHeight="1">
      <c r="A62" s="461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565"/>
      <c r="K62" s="566"/>
    </row>
    <row r="63" spans="1:11" s="8" customFormat="1" ht="29.25" customHeight="1">
      <c r="A63" s="461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565"/>
      <c r="K63" s="566"/>
    </row>
    <row r="64" spans="1:11" s="8" customFormat="1" ht="29.25" customHeight="1">
      <c r="A64" s="462"/>
      <c r="B64" s="456" t="s">
        <v>21</v>
      </c>
      <c r="C64" s="457"/>
      <c r="D64" s="17"/>
      <c r="E64" s="16"/>
      <c r="F64" s="17"/>
      <c r="G64" s="17"/>
      <c r="H64" s="17"/>
      <c r="I64" s="47"/>
      <c r="J64" s="567"/>
      <c r="K64" s="568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28 tháng 7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451" t="s">
        <v>44</v>
      </c>
      <c r="K69" s="451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451" t="s">
        <v>0</v>
      </c>
      <c r="B91" s="451"/>
      <c r="C91" s="451"/>
      <c r="D91" s="451"/>
      <c r="E91" s="452" t="s">
        <v>76</v>
      </c>
      <c r="F91" s="452"/>
      <c r="G91" s="452"/>
      <c r="H91" s="452"/>
      <c r="I91" s="452"/>
      <c r="J91" s="452"/>
      <c r="K91" s="452"/>
    </row>
    <row r="92" spans="1:11" s="1" customFormat="1" ht="15.75">
      <c r="A92" s="451" t="s">
        <v>1</v>
      </c>
      <c r="B92" s="451"/>
      <c r="C92" s="451"/>
      <c r="D92" s="451"/>
      <c r="E92" s="451" t="s">
        <v>2</v>
      </c>
      <c r="F92" s="451"/>
      <c r="G92" s="451"/>
      <c r="H92" s="451"/>
      <c r="I92" s="451"/>
      <c r="J92" s="451"/>
      <c r="K92" s="451"/>
    </row>
    <row r="93" spans="1:11" s="1" customFormat="1" ht="15.75">
      <c r="A93" s="453" t="s">
        <v>3</v>
      </c>
      <c r="B93" s="453"/>
      <c r="C93" s="453"/>
      <c r="D93" s="453"/>
      <c r="E93" s="453" t="s">
        <v>80</v>
      </c>
      <c r="F93" s="453"/>
      <c r="G93" s="453"/>
      <c r="H93" s="453"/>
      <c r="I93" s="453"/>
      <c r="J93" s="453"/>
      <c r="K93" s="453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456" t="s">
        <v>12</v>
      </c>
      <c r="H95" s="457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460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494" t="s">
        <v>588</v>
      </c>
      <c r="H96" s="496"/>
      <c r="I96" s="58" t="s">
        <v>430</v>
      </c>
      <c r="J96" s="563" t="s">
        <v>554</v>
      </c>
      <c r="K96" s="564"/>
    </row>
    <row r="97" spans="1:11" s="8" customFormat="1" ht="24.75" customHeight="1">
      <c r="A97" s="461"/>
      <c r="B97" s="9">
        <v>2</v>
      </c>
      <c r="C97" s="9" t="s">
        <v>18</v>
      </c>
      <c r="D97" s="42"/>
      <c r="E97" s="42"/>
      <c r="F97" s="42" t="s">
        <v>555</v>
      </c>
      <c r="G97" s="523" t="s">
        <v>555</v>
      </c>
      <c r="H97" s="524"/>
      <c r="I97" s="42" t="s">
        <v>555</v>
      </c>
      <c r="J97" s="565"/>
      <c r="K97" s="566"/>
    </row>
    <row r="98" spans="1:11" s="8" customFormat="1" ht="24.75" customHeight="1">
      <c r="A98" s="461"/>
      <c r="B98" s="9">
        <v>3</v>
      </c>
      <c r="C98" s="9" t="s">
        <v>19</v>
      </c>
      <c r="D98" s="60"/>
      <c r="E98" s="60"/>
      <c r="F98" s="60" t="s">
        <v>452</v>
      </c>
      <c r="G98" s="525" t="s">
        <v>564</v>
      </c>
      <c r="H98" s="526"/>
      <c r="I98" s="60" t="s">
        <v>304</v>
      </c>
      <c r="J98" s="565"/>
      <c r="K98" s="566"/>
    </row>
    <row r="99" spans="1:11" s="8" customFormat="1" ht="24.75" customHeight="1">
      <c r="A99" s="462"/>
      <c r="B99" s="14">
        <v>4</v>
      </c>
      <c r="C99" s="14" t="s">
        <v>20</v>
      </c>
      <c r="D99" s="19"/>
      <c r="E99" s="15"/>
      <c r="F99" s="95" t="s">
        <v>185</v>
      </c>
      <c r="G99" s="479"/>
      <c r="H99" s="480"/>
      <c r="I99" s="19"/>
      <c r="J99" s="565"/>
      <c r="K99" s="566"/>
    </row>
    <row r="100" spans="1:11" s="8" customFormat="1" ht="23.25" customHeight="1">
      <c r="A100" s="19"/>
      <c r="B100" s="456" t="s">
        <v>21</v>
      </c>
      <c r="C100" s="457"/>
      <c r="D100" s="51"/>
      <c r="E100" s="51"/>
      <c r="F100" s="51" t="s">
        <v>385</v>
      </c>
      <c r="G100" s="527" t="s">
        <v>589</v>
      </c>
      <c r="H100" s="528"/>
      <c r="I100" s="51" t="s">
        <v>547</v>
      </c>
      <c r="J100" s="565"/>
      <c r="K100" s="566"/>
    </row>
    <row r="101" spans="1:11" s="8" customFormat="1" ht="27.75" customHeight="1">
      <c r="A101" s="460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494"/>
      <c r="H101" s="496"/>
      <c r="I101" s="58" t="s">
        <v>563</v>
      </c>
      <c r="J101" s="565"/>
      <c r="K101" s="566"/>
    </row>
    <row r="102" spans="1:11" s="8" customFormat="1" ht="21.75" customHeight="1">
      <c r="A102" s="461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523"/>
      <c r="H102" s="524"/>
      <c r="I102" s="42" t="s">
        <v>555</v>
      </c>
      <c r="J102" s="565"/>
      <c r="K102" s="566"/>
    </row>
    <row r="103" spans="1:11" s="8" customFormat="1" ht="24" customHeight="1">
      <c r="A103" s="461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525"/>
      <c r="H103" s="526"/>
      <c r="I103" s="60" t="s">
        <v>565</v>
      </c>
      <c r="J103" s="565"/>
      <c r="K103" s="566"/>
    </row>
    <row r="104" spans="1:11" s="8" customFormat="1" ht="21.75" customHeight="1">
      <c r="A104" s="462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561"/>
      <c r="H104" s="562"/>
      <c r="I104" s="15"/>
      <c r="J104" s="565"/>
      <c r="K104" s="566"/>
    </row>
    <row r="105" spans="1:11" s="8" customFormat="1" ht="29.25" customHeight="1">
      <c r="A105" s="10"/>
      <c r="B105" s="463" t="s">
        <v>21</v>
      </c>
      <c r="C105" s="464"/>
      <c r="D105" s="51" t="s">
        <v>492</v>
      </c>
      <c r="E105" s="51" t="s">
        <v>385</v>
      </c>
      <c r="F105" s="51" t="s">
        <v>312</v>
      </c>
      <c r="G105" s="527" t="s">
        <v>548</v>
      </c>
      <c r="H105" s="528"/>
      <c r="I105" s="51" t="s">
        <v>119</v>
      </c>
      <c r="J105" s="565"/>
      <c r="K105" s="566"/>
    </row>
    <row r="106" spans="1:11" s="8" customFormat="1" ht="25.5" customHeight="1">
      <c r="A106" s="460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565"/>
      <c r="K106" s="566"/>
    </row>
    <row r="107" spans="1:11" s="8" customFormat="1" ht="25.5" customHeight="1">
      <c r="A107" s="461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565"/>
      <c r="K107" s="566"/>
    </row>
    <row r="108" spans="1:11" s="8" customFormat="1" ht="25.5" customHeight="1">
      <c r="A108" s="461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565"/>
      <c r="K108" s="566"/>
    </row>
    <row r="109" spans="1:11" s="8" customFormat="1" ht="29.25" customHeight="1">
      <c r="A109" s="462"/>
      <c r="B109" s="456" t="s">
        <v>21</v>
      </c>
      <c r="C109" s="457"/>
      <c r="D109" s="17"/>
      <c r="E109" s="16"/>
      <c r="F109" s="17"/>
      <c r="G109" s="206"/>
      <c r="H109" s="209"/>
      <c r="I109" s="47"/>
      <c r="J109" s="567"/>
      <c r="K109" s="568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28 tháng 7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451" t="s">
        <v>44</v>
      </c>
      <c r="K114" s="451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13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26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38" t="s">
        <v>581</v>
      </c>
      <c r="J7" s="540"/>
      <c r="K7" s="510" t="s">
        <v>506</v>
      </c>
      <c r="L7" s="511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504" t="s">
        <v>555</v>
      </c>
      <c r="J8" s="505"/>
      <c r="K8" s="504" t="s">
        <v>544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477" t="s">
        <v>533</v>
      </c>
      <c r="J9" s="478"/>
      <c r="K9" s="477"/>
      <c r="L9" s="478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481"/>
      <c r="J10" s="482"/>
      <c r="K10" s="477"/>
      <c r="L10" s="478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1" t="s">
        <v>590</v>
      </c>
      <c r="J11" s="472"/>
      <c r="K11" s="471" t="s">
        <v>507</v>
      </c>
      <c r="L11" s="472"/>
    </row>
    <row r="12" spans="1:12" s="8" customFormat="1" ht="23.2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38" t="s">
        <v>502</v>
      </c>
      <c r="J12" s="540"/>
      <c r="K12" s="510" t="s">
        <v>502</v>
      </c>
      <c r="L12" s="511"/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11"/>
      <c r="I13" s="504" t="s">
        <v>567</v>
      </c>
      <c r="J13" s="505"/>
      <c r="K13" s="504" t="s">
        <v>571</v>
      </c>
      <c r="L13" s="505"/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37"/>
      <c r="I14" s="477" t="s">
        <v>342</v>
      </c>
      <c r="J14" s="478"/>
      <c r="K14" s="477" t="s">
        <v>412</v>
      </c>
      <c r="L14" s="478"/>
    </row>
    <row r="15" spans="1:12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1"/>
      <c r="I15" s="481" t="s">
        <v>568</v>
      </c>
      <c r="J15" s="482"/>
      <c r="K15" s="481" t="s">
        <v>111</v>
      </c>
      <c r="L15" s="482"/>
    </row>
    <row r="16" spans="1:12" s="8" customFormat="1" ht="22.5" customHeight="1">
      <c r="A16" s="10"/>
      <c r="B16" s="463" t="s">
        <v>21</v>
      </c>
      <c r="C16" s="464"/>
      <c r="D16" s="18"/>
      <c r="E16" s="30"/>
      <c r="F16" s="18"/>
      <c r="G16" s="18"/>
      <c r="H16" s="47"/>
      <c r="I16" s="471" t="s">
        <v>406</v>
      </c>
      <c r="J16" s="472"/>
      <c r="K16" s="471" t="s">
        <v>406</v>
      </c>
      <c r="L16" s="472"/>
    </row>
    <row r="17" spans="1:12" s="8" customFormat="1" ht="32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466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451" t="s">
        <v>0</v>
      </c>
      <c r="B45" s="451"/>
      <c r="C45" s="451"/>
      <c r="D45" s="451"/>
      <c r="E45" s="452" t="s">
        <v>76</v>
      </c>
      <c r="F45" s="452"/>
      <c r="G45" s="452"/>
      <c r="H45" s="452"/>
      <c r="I45" s="452"/>
      <c r="J45" s="452"/>
      <c r="K45" s="452"/>
      <c r="L45" s="452"/>
    </row>
    <row r="46" spans="1:12" s="1" customFormat="1" ht="15.75">
      <c r="A46" s="451" t="s">
        <v>1</v>
      </c>
      <c r="B46" s="451"/>
      <c r="C46" s="451"/>
      <c r="D46" s="451"/>
      <c r="E46" s="451" t="s">
        <v>2</v>
      </c>
      <c r="F46" s="451"/>
      <c r="G46" s="451"/>
      <c r="H46" s="451"/>
      <c r="I46" s="451"/>
      <c r="J46" s="451"/>
      <c r="K46" s="451"/>
      <c r="L46" s="451"/>
    </row>
    <row r="47" spans="1:12" s="1" customFormat="1" ht="15.75">
      <c r="A47" s="453" t="s">
        <v>3</v>
      </c>
      <c r="B47" s="453"/>
      <c r="C47" s="453"/>
      <c r="D47" s="453"/>
      <c r="E47" s="453" t="s">
        <v>109</v>
      </c>
      <c r="F47" s="453"/>
      <c r="G47" s="453"/>
      <c r="H47" s="453"/>
      <c r="I47" s="453"/>
      <c r="J47" s="453"/>
      <c r="K47" s="453"/>
      <c r="L47" s="453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56" t="s">
        <v>14</v>
      </c>
      <c r="J49" s="457"/>
      <c r="K49" s="456" t="s">
        <v>15</v>
      </c>
      <c r="L49" s="457"/>
    </row>
    <row r="50" spans="1:12" s="8" customFormat="1" ht="24.75" customHeight="1">
      <c r="A50" s="465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538" t="s">
        <v>581</v>
      </c>
      <c r="J50" s="540"/>
      <c r="K50" s="555" t="s">
        <v>502</v>
      </c>
      <c r="L50" s="556"/>
    </row>
    <row r="51" spans="1:12" s="8" customFormat="1" ht="24.75" customHeight="1">
      <c r="A51" s="466"/>
      <c r="B51" s="9">
        <v>2</v>
      </c>
      <c r="C51" s="9" t="s">
        <v>18</v>
      </c>
      <c r="D51" s="10"/>
      <c r="E51" s="11"/>
      <c r="F51" s="10"/>
      <c r="G51" s="11"/>
      <c r="H51" s="10"/>
      <c r="I51" s="504" t="s">
        <v>555</v>
      </c>
      <c r="J51" s="505"/>
      <c r="K51" s="475" t="s">
        <v>572</v>
      </c>
      <c r="L51" s="476"/>
    </row>
    <row r="52" spans="1:12" s="8" customFormat="1" ht="24.75" customHeight="1">
      <c r="A52" s="466"/>
      <c r="B52" s="9">
        <v>3</v>
      </c>
      <c r="C52" s="9" t="s">
        <v>19</v>
      </c>
      <c r="D52" s="10"/>
      <c r="E52" s="10"/>
      <c r="F52" s="10"/>
      <c r="G52" s="10"/>
      <c r="H52" s="10"/>
      <c r="I52" s="477" t="s">
        <v>533</v>
      </c>
      <c r="J52" s="478"/>
      <c r="K52" s="475" t="s">
        <v>296</v>
      </c>
      <c r="L52" s="476"/>
    </row>
    <row r="53" spans="1:12" s="8" customFormat="1" ht="24.75" customHeight="1">
      <c r="A53" s="467"/>
      <c r="B53" s="14">
        <v>4</v>
      </c>
      <c r="C53" s="14" t="s">
        <v>20</v>
      </c>
      <c r="D53" s="19"/>
      <c r="E53" s="19"/>
      <c r="F53" s="19"/>
      <c r="G53" s="19"/>
      <c r="H53" s="19"/>
      <c r="I53" s="481"/>
      <c r="J53" s="482"/>
      <c r="K53" s="481" t="s">
        <v>111</v>
      </c>
      <c r="L53" s="482"/>
    </row>
    <row r="54" spans="1:12" s="8" customFormat="1" ht="23.25" customHeight="1">
      <c r="A54" s="19"/>
      <c r="B54" s="456" t="s">
        <v>21</v>
      </c>
      <c r="C54" s="457"/>
      <c r="D54" s="18"/>
      <c r="E54" s="18"/>
      <c r="F54" s="18"/>
      <c r="G54" s="18"/>
      <c r="H54" s="18"/>
      <c r="I54" s="471" t="s">
        <v>590</v>
      </c>
      <c r="J54" s="472"/>
      <c r="K54" s="471" t="s">
        <v>406</v>
      </c>
      <c r="L54" s="472"/>
    </row>
    <row r="55" spans="1:12" s="8" customFormat="1" ht="31.5" customHeight="1">
      <c r="A55" s="465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510"/>
      <c r="J55" s="511"/>
      <c r="K55" s="494" t="s">
        <v>508</v>
      </c>
      <c r="L55" s="496"/>
    </row>
    <row r="56" spans="1:12" s="8" customFormat="1" ht="21.75" customHeight="1">
      <c r="A56" s="466"/>
      <c r="B56" s="9">
        <v>2</v>
      </c>
      <c r="C56" s="9" t="s">
        <v>24</v>
      </c>
      <c r="D56" s="11"/>
      <c r="E56" s="10"/>
      <c r="F56" s="10"/>
      <c r="G56" s="11"/>
      <c r="H56" s="11"/>
      <c r="I56" s="504"/>
      <c r="J56" s="505"/>
      <c r="K56" s="475" t="s">
        <v>544</v>
      </c>
      <c r="L56" s="476"/>
    </row>
    <row r="57" spans="1:12" s="8" customFormat="1" ht="21.75" customHeight="1">
      <c r="A57" s="466"/>
      <c r="B57" s="9">
        <v>3</v>
      </c>
      <c r="C57" s="9" t="s">
        <v>25</v>
      </c>
      <c r="D57" s="10"/>
      <c r="E57" s="13"/>
      <c r="F57" s="10"/>
      <c r="G57" s="10"/>
      <c r="H57" s="37"/>
      <c r="I57" s="512"/>
      <c r="J57" s="513"/>
      <c r="K57" s="477"/>
      <c r="L57" s="478"/>
    </row>
    <row r="58" spans="1:12" s="8" customFormat="1" ht="21.75" customHeight="1">
      <c r="A58" s="467"/>
      <c r="B58" s="9">
        <v>4</v>
      </c>
      <c r="C58" s="9" t="s">
        <v>26</v>
      </c>
      <c r="D58" s="19"/>
      <c r="E58" s="15"/>
      <c r="F58" s="19"/>
      <c r="G58" s="19"/>
      <c r="H58" s="11"/>
      <c r="I58" s="506"/>
      <c r="J58" s="507"/>
      <c r="K58" s="481"/>
      <c r="L58" s="482"/>
    </row>
    <row r="59" spans="1:12" s="8" customFormat="1" ht="29.25" customHeight="1">
      <c r="A59" s="10"/>
      <c r="B59" s="463" t="s">
        <v>21</v>
      </c>
      <c r="C59" s="464"/>
      <c r="D59" s="18"/>
      <c r="E59" s="30"/>
      <c r="F59" s="18"/>
      <c r="G59" s="18"/>
      <c r="H59" s="47"/>
      <c r="I59" s="471"/>
      <c r="J59" s="472"/>
      <c r="K59" s="501" t="s">
        <v>507</v>
      </c>
      <c r="L59" s="503"/>
    </row>
    <row r="60" spans="1:12" s="8" customFormat="1" ht="24" customHeight="1">
      <c r="A60" s="465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510" t="s">
        <v>433</v>
      </c>
      <c r="J60" s="511"/>
      <c r="K60" s="510" t="s">
        <v>433</v>
      </c>
      <c r="L60" s="511"/>
    </row>
    <row r="61" spans="1:12" s="8" customFormat="1" ht="22.5" customHeight="1">
      <c r="A61" s="466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504" t="s">
        <v>555</v>
      </c>
      <c r="J61" s="505"/>
      <c r="K61" s="504" t="s">
        <v>555</v>
      </c>
      <c r="L61" s="505"/>
    </row>
    <row r="62" spans="1:12" s="8" customFormat="1" ht="22.5" customHeight="1">
      <c r="A62" s="466"/>
      <c r="B62" s="29"/>
      <c r="C62" s="29"/>
      <c r="D62" s="10"/>
      <c r="E62" s="11"/>
      <c r="F62" s="10"/>
      <c r="G62" s="10"/>
      <c r="H62" s="37" t="s">
        <v>111</v>
      </c>
      <c r="I62" s="512" t="s">
        <v>363</v>
      </c>
      <c r="J62" s="513"/>
      <c r="K62" s="512" t="s">
        <v>363</v>
      </c>
      <c r="L62" s="513"/>
    </row>
    <row r="63" spans="1:12" s="8" customFormat="1" ht="22.5" customHeight="1">
      <c r="A63" s="466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481"/>
      <c r="J63" s="482"/>
      <c r="K63" s="481"/>
      <c r="L63" s="482"/>
    </row>
    <row r="64" spans="1:12" s="8" customFormat="1" ht="24" customHeight="1">
      <c r="A64" s="467"/>
      <c r="B64" s="456" t="s">
        <v>21</v>
      </c>
      <c r="C64" s="457"/>
      <c r="D64" s="17"/>
      <c r="E64" s="16"/>
      <c r="F64" s="17"/>
      <c r="G64" s="17"/>
      <c r="H64" s="47" t="s">
        <v>406</v>
      </c>
      <c r="I64" s="471" t="s">
        <v>584</v>
      </c>
      <c r="J64" s="472"/>
      <c r="K64" s="471" t="s">
        <v>195</v>
      </c>
      <c r="L64" s="47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28 tháng 7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455" t="s">
        <v>48</v>
      </c>
      <c r="H69" s="455"/>
      <c r="I69" s="451" t="s">
        <v>44</v>
      </c>
      <c r="J69" s="451"/>
      <c r="K69" s="451"/>
      <c r="L69" s="45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459"/>
      <c r="H74" s="459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451" t="s">
        <v>0</v>
      </c>
      <c r="B89" s="451"/>
      <c r="C89" s="451"/>
      <c r="D89" s="451"/>
      <c r="E89" s="452" t="s">
        <v>76</v>
      </c>
      <c r="F89" s="452"/>
      <c r="G89" s="452"/>
      <c r="H89" s="452"/>
      <c r="I89" s="452"/>
      <c r="J89" s="452"/>
      <c r="K89" s="452"/>
      <c r="L89" s="452"/>
    </row>
    <row r="90" spans="1:12" s="1" customFormat="1" ht="15.75">
      <c r="A90" s="451" t="s">
        <v>1</v>
      </c>
      <c r="B90" s="451"/>
      <c r="C90" s="451"/>
      <c r="D90" s="451"/>
      <c r="E90" s="451" t="s">
        <v>2</v>
      </c>
      <c r="F90" s="451"/>
      <c r="G90" s="451"/>
      <c r="H90" s="451"/>
      <c r="I90" s="451"/>
      <c r="J90" s="451"/>
      <c r="K90" s="451"/>
      <c r="L90" s="451"/>
    </row>
    <row r="91" spans="1:12" s="1" customFormat="1" ht="15.75">
      <c r="A91" s="453" t="s">
        <v>3</v>
      </c>
      <c r="B91" s="453"/>
      <c r="C91" s="453"/>
      <c r="D91" s="453"/>
      <c r="E91" s="453" t="s">
        <v>117</v>
      </c>
      <c r="F91" s="453"/>
      <c r="G91" s="453"/>
      <c r="H91" s="453"/>
      <c r="I91" s="453"/>
      <c r="J91" s="453"/>
      <c r="K91" s="453"/>
      <c r="L91" s="453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456" t="s">
        <v>14</v>
      </c>
      <c r="J93" s="457"/>
      <c r="K93" s="4"/>
      <c r="L93" s="4"/>
    </row>
    <row r="94" spans="1:12" s="8" customFormat="1" ht="33.75" customHeight="1">
      <c r="A94" s="465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538" t="s">
        <v>581</v>
      </c>
      <c r="J94" s="540"/>
      <c r="K94" s="30"/>
      <c r="L94" s="30"/>
    </row>
    <row r="95" spans="1:12" s="8" customFormat="1" ht="24.75" customHeight="1">
      <c r="A95" s="466"/>
      <c r="B95" s="9">
        <v>2</v>
      </c>
      <c r="C95" s="9" t="s">
        <v>18</v>
      </c>
      <c r="D95" s="10"/>
      <c r="E95" s="11"/>
      <c r="F95" s="11"/>
      <c r="G95" s="11"/>
      <c r="H95" s="11"/>
      <c r="I95" s="504" t="s">
        <v>555</v>
      </c>
      <c r="J95" s="505"/>
      <c r="K95" s="11"/>
      <c r="L95" s="11"/>
    </row>
    <row r="96" spans="1:12" s="8" customFormat="1" ht="24.75" customHeight="1">
      <c r="A96" s="466"/>
      <c r="B96" s="9">
        <v>3</v>
      </c>
      <c r="C96" s="9" t="s">
        <v>19</v>
      </c>
      <c r="D96" s="10"/>
      <c r="E96" s="37"/>
      <c r="F96" s="11"/>
      <c r="G96" s="37"/>
      <c r="H96" s="37"/>
      <c r="I96" s="477" t="s">
        <v>533</v>
      </c>
      <c r="J96" s="478"/>
      <c r="K96" s="11"/>
      <c r="L96" s="11"/>
    </row>
    <row r="97" spans="1:12" s="8" customFormat="1" ht="24.75" customHeight="1">
      <c r="A97" s="467"/>
      <c r="B97" s="14">
        <v>4</v>
      </c>
      <c r="C97" s="14" t="s">
        <v>20</v>
      </c>
      <c r="D97" s="19"/>
      <c r="E97" s="19"/>
      <c r="F97" s="57"/>
      <c r="G97" s="19"/>
      <c r="H97" s="19"/>
      <c r="I97" s="481"/>
      <c r="J97" s="482"/>
      <c r="K97" s="19"/>
      <c r="L97" s="19"/>
    </row>
    <row r="98" spans="1:12" s="8" customFormat="1" ht="23.25" customHeight="1">
      <c r="A98" s="19"/>
      <c r="B98" s="456" t="s">
        <v>21</v>
      </c>
      <c r="C98" s="457"/>
      <c r="D98" s="18"/>
      <c r="E98" s="51"/>
      <c r="F98" s="51"/>
      <c r="G98" s="51"/>
      <c r="H98" s="51"/>
      <c r="I98" s="471" t="s">
        <v>590</v>
      </c>
      <c r="J98" s="472"/>
      <c r="K98" s="148"/>
      <c r="L98" s="148"/>
    </row>
    <row r="99" spans="1:12" s="8" customFormat="1" ht="24" customHeight="1">
      <c r="A99" s="465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466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466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467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463" t="s">
        <v>21</v>
      </c>
      <c r="C103" s="464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465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466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466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467"/>
      <c r="B107" s="456" t="s">
        <v>21</v>
      </c>
      <c r="C107" s="457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28 tháng 7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455" t="s">
        <v>48</v>
      </c>
      <c r="H112" s="455"/>
      <c r="I112" s="451" t="s">
        <v>44</v>
      </c>
      <c r="J112" s="451"/>
      <c r="K112" s="451"/>
      <c r="L112" s="451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459"/>
      <c r="H117" s="459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46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467"/>
      <c r="B20" s="456" t="s">
        <v>21</v>
      </c>
      <c r="C20" s="457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468" t="str">
        <f ca="1">"Đà Nẵng, ngày"&amp;" "&amp;DAY(NOW())&amp;" tháng "&amp;MONTH(NOW())&amp;" năm "&amp;YEAR(NOW())</f>
        <v>Đà Nẵng, ngày 28 tháng 7 năm 2015</v>
      </c>
      <c r="J24" s="468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55" t="s">
        <v>48</v>
      </c>
      <c r="H25" s="455"/>
      <c r="I25" s="451" t="s">
        <v>44</v>
      </c>
      <c r="J25" s="45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  <c r="M1" s="452"/>
    </row>
    <row r="2" spans="1:13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  <c r="M2" s="451"/>
    </row>
    <row r="3" spans="1:13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  <c r="M3" s="453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56" t="s">
        <v>14</v>
      </c>
      <c r="J5" s="493"/>
      <c r="K5" s="493"/>
      <c r="L5" s="456" t="s">
        <v>15</v>
      </c>
      <c r="M5" s="457"/>
    </row>
    <row r="6" spans="1:13" s="8" customFormat="1" ht="30.75" customHeight="1">
      <c r="A6" s="46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463" t="s">
        <v>601</v>
      </c>
      <c r="M6" s="464"/>
    </row>
    <row r="7" spans="1:13" s="8" customFormat="1" ht="24.75" customHeight="1">
      <c r="A7" s="461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475" t="s">
        <v>592</v>
      </c>
      <c r="M7" s="476"/>
    </row>
    <row r="8" spans="1:13" s="8" customFormat="1" ht="24.75" customHeight="1">
      <c r="A8" s="461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477" t="s">
        <v>179</v>
      </c>
      <c r="M8" s="478"/>
    </row>
    <row r="9" spans="1:13" s="8" customFormat="1" ht="24.75" customHeight="1">
      <c r="A9" s="461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578"/>
      <c r="M9" s="579"/>
    </row>
    <row r="10" spans="1:13" s="8" customFormat="1" ht="24.75" customHeight="1">
      <c r="A10" s="461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580"/>
      <c r="M10" s="581"/>
    </row>
    <row r="11" spans="1:13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471" t="s">
        <v>154</v>
      </c>
      <c r="M11" s="472"/>
    </row>
    <row r="12" spans="1:13" s="8" customFormat="1" ht="30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583" t="s">
        <v>430</v>
      </c>
      <c r="J12" s="584"/>
      <c r="K12" s="584"/>
      <c r="L12" s="168" t="s">
        <v>437</v>
      </c>
      <c r="M12" s="168" t="s">
        <v>595</v>
      </c>
    </row>
    <row r="13" spans="1:13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0"/>
      <c r="H13" s="10"/>
      <c r="I13" s="475" t="s">
        <v>592</v>
      </c>
      <c r="J13" s="485"/>
      <c r="K13" s="485"/>
      <c r="L13" s="11" t="s">
        <v>593</v>
      </c>
      <c r="M13" s="11" t="s">
        <v>593</v>
      </c>
    </row>
    <row r="14" spans="1:13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3"/>
      <c r="I14" s="477" t="s">
        <v>340</v>
      </c>
      <c r="J14" s="486"/>
      <c r="K14" s="486"/>
      <c r="L14" s="232" t="s">
        <v>487</v>
      </c>
      <c r="M14" s="232" t="s">
        <v>484</v>
      </c>
    </row>
    <row r="15" spans="1:13" s="8" customFormat="1" ht="21.75" customHeight="1">
      <c r="A15" s="461"/>
      <c r="B15" s="9">
        <v>4</v>
      </c>
      <c r="C15" s="9" t="s">
        <v>26</v>
      </c>
      <c r="D15" s="10"/>
      <c r="E15" s="13"/>
      <c r="F15" s="10"/>
      <c r="G15" s="10"/>
      <c r="H15" s="13"/>
      <c r="I15" s="578"/>
      <c r="J15" s="587"/>
      <c r="K15" s="587"/>
      <c r="L15" s="166" t="s">
        <v>472</v>
      </c>
      <c r="M15" s="166" t="s">
        <v>597</v>
      </c>
    </row>
    <row r="16" spans="1:13" s="8" customFormat="1" ht="26.25" customHeight="1">
      <c r="A16" s="461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461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461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461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461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463" t="s">
        <v>21</v>
      </c>
      <c r="C21" s="464"/>
      <c r="D21" s="18"/>
      <c r="E21" s="30"/>
      <c r="F21" s="18"/>
      <c r="G21" s="18"/>
      <c r="H21" s="30"/>
      <c r="I21" s="471" t="s">
        <v>629</v>
      </c>
      <c r="J21" s="492"/>
      <c r="K21" s="492"/>
      <c r="L21" s="247" t="s">
        <v>473</v>
      </c>
      <c r="M21" s="235" t="s">
        <v>401</v>
      </c>
    </row>
    <row r="22" spans="1:13" s="8" customFormat="1" ht="23.25" customHeight="1">
      <c r="A22" s="460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583" t="s">
        <v>78</v>
      </c>
      <c r="J22" s="584"/>
      <c r="K22" s="584"/>
      <c r="L22" s="463" t="s">
        <v>601</v>
      </c>
      <c r="M22" s="464"/>
    </row>
    <row r="23" spans="1:13" s="8" customFormat="1" ht="21" customHeight="1">
      <c r="A23" s="461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475" t="s">
        <v>592</v>
      </c>
      <c r="J23" s="485"/>
      <c r="K23" s="485"/>
      <c r="L23" s="475" t="s">
        <v>592</v>
      </c>
      <c r="M23" s="476"/>
    </row>
    <row r="24" spans="1:13" s="8" customFormat="1" ht="24.75" customHeight="1">
      <c r="A24" s="461"/>
      <c r="B24" s="29"/>
      <c r="C24" s="29"/>
      <c r="D24" s="10"/>
      <c r="E24" s="11"/>
      <c r="F24" s="10"/>
      <c r="G24" s="10"/>
      <c r="H24" s="11"/>
      <c r="I24" s="477" t="s">
        <v>177</v>
      </c>
      <c r="J24" s="486"/>
      <c r="K24" s="486"/>
      <c r="L24" s="477" t="s">
        <v>179</v>
      </c>
      <c r="M24" s="478"/>
    </row>
    <row r="25" spans="1:13" s="8" customFormat="1" ht="24.75" customHeight="1">
      <c r="A25" s="461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585"/>
      <c r="J25" s="586"/>
      <c r="K25" s="586"/>
      <c r="L25" s="481"/>
      <c r="M25" s="482"/>
    </row>
    <row r="26" spans="1:13" s="8" customFormat="1" ht="29.25" customHeight="1">
      <c r="A26" s="462"/>
      <c r="B26" s="456" t="s">
        <v>21</v>
      </c>
      <c r="C26" s="457"/>
      <c r="D26" s="17"/>
      <c r="E26" s="16"/>
      <c r="F26" s="17"/>
      <c r="G26" s="17"/>
      <c r="H26" s="47" t="s">
        <v>631</v>
      </c>
      <c r="I26" s="527" t="s">
        <v>316</v>
      </c>
      <c r="J26" s="582"/>
      <c r="K26" s="582"/>
      <c r="L26" s="527" t="s">
        <v>204</v>
      </c>
      <c r="M26" s="528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28 tháng 7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451" t="s">
        <v>0</v>
      </c>
      <c r="B48" s="451"/>
      <c r="C48" s="451"/>
      <c r="D48" s="451"/>
      <c r="E48" s="452" t="s">
        <v>76</v>
      </c>
      <c r="F48" s="452"/>
      <c r="G48" s="452"/>
      <c r="H48" s="452"/>
      <c r="I48" s="452"/>
      <c r="J48" s="452"/>
      <c r="K48" s="452"/>
      <c r="L48" s="452"/>
      <c r="M48" s="452"/>
    </row>
    <row r="49" spans="1:13" s="1" customFormat="1" ht="15.75">
      <c r="A49" s="451" t="s">
        <v>1</v>
      </c>
      <c r="B49" s="451"/>
      <c r="C49" s="451"/>
      <c r="D49" s="451"/>
      <c r="E49" s="451" t="s">
        <v>2</v>
      </c>
      <c r="F49" s="451"/>
      <c r="G49" s="451"/>
      <c r="H49" s="451"/>
      <c r="I49" s="451"/>
      <c r="J49" s="451"/>
      <c r="K49" s="451"/>
      <c r="L49" s="451"/>
      <c r="M49" s="451"/>
    </row>
    <row r="50" spans="1:13" s="1" customFormat="1" ht="15.75">
      <c r="A50" s="453" t="s">
        <v>3</v>
      </c>
      <c r="B50" s="453"/>
      <c r="C50" s="453"/>
      <c r="D50" s="453"/>
      <c r="E50" s="453" t="s">
        <v>77</v>
      </c>
      <c r="F50" s="453"/>
      <c r="G50" s="453"/>
      <c r="H50" s="453"/>
      <c r="I50" s="453"/>
      <c r="J50" s="453"/>
      <c r="K50" s="453"/>
      <c r="L50" s="453"/>
      <c r="M50" s="453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456" t="s">
        <v>14</v>
      </c>
      <c r="J52" s="493"/>
      <c r="K52" s="457"/>
      <c r="L52" s="456" t="s">
        <v>15</v>
      </c>
      <c r="M52" s="457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558"/>
      <c r="J53" s="588"/>
      <c r="K53" s="559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523"/>
      <c r="J54" s="541"/>
      <c r="K54" s="524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477"/>
      <c r="J55" s="486"/>
      <c r="K55" s="478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481"/>
      <c r="J56" s="498"/>
      <c r="K56" s="482"/>
      <c r="L56" s="84" t="s">
        <v>472</v>
      </c>
      <c r="M56" s="57" t="s">
        <v>491</v>
      </c>
    </row>
    <row r="57" spans="1:13" s="8" customFormat="1" ht="23.25" customHeight="1">
      <c r="A57" s="19"/>
      <c r="B57" s="456" t="s">
        <v>21</v>
      </c>
      <c r="C57" s="457"/>
      <c r="D57" s="18"/>
      <c r="E57" s="18"/>
      <c r="F57" s="18"/>
      <c r="G57" s="18"/>
      <c r="H57" s="18"/>
      <c r="I57" s="471"/>
      <c r="J57" s="492"/>
      <c r="K57" s="472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494" t="s">
        <v>339</v>
      </c>
      <c r="J58" s="495"/>
      <c r="K58" s="496"/>
      <c r="L58" s="494" t="s">
        <v>339</v>
      </c>
      <c r="M58" s="496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523" t="s">
        <v>592</v>
      </c>
      <c r="J59" s="541"/>
      <c r="K59" s="524"/>
      <c r="L59" s="523" t="s">
        <v>592</v>
      </c>
      <c r="M59" s="524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569" t="s">
        <v>634</v>
      </c>
      <c r="J60" s="570"/>
      <c r="K60" s="571"/>
      <c r="L60" s="569" t="s">
        <v>634</v>
      </c>
      <c r="M60" s="571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481" t="s">
        <v>304</v>
      </c>
      <c r="J61" s="498"/>
      <c r="K61" s="482"/>
      <c r="L61" s="477" t="s">
        <v>304</v>
      </c>
      <c r="M61" s="478"/>
    </row>
    <row r="62" spans="1:13" s="8" customFormat="1" ht="23.25" customHeight="1">
      <c r="A62" s="10"/>
      <c r="B62" s="463" t="s">
        <v>21</v>
      </c>
      <c r="C62" s="464"/>
      <c r="D62" s="18"/>
      <c r="E62" s="30"/>
      <c r="F62" s="18"/>
      <c r="G62" s="18"/>
      <c r="H62" s="30"/>
      <c r="I62" s="471" t="s">
        <v>98</v>
      </c>
      <c r="J62" s="492"/>
      <c r="K62" s="472"/>
      <c r="L62" s="471" t="s">
        <v>635</v>
      </c>
      <c r="M62" s="472"/>
    </row>
    <row r="63" spans="1:13" s="8" customFormat="1" ht="24.75" customHeight="1">
      <c r="A63" s="460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563" t="s">
        <v>598</v>
      </c>
      <c r="J63" s="577"/>
      <c r="K63" s="564"/>
      <c r="L63" s="563" t="s">
        <v>598</v>
      </c>
      <c r="M63" s="564"/>
    </row>
    <row r="64" spans="1:13" s="8" customFormat="1" ht="27" customHeight="1">
      <c r="A64" s="461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574" t="s">
        <v>599</v>
      </c>
      <c r="J64" s="575"/>
      <c r="K64" s="576"/>
      <c r="L64" s="574" t="s">
        <v>593</v>
      </c>
      <c r="M64" s="576"/>
    </row>
    <row r="65" spans="1:13" s="8" customFormat="1" ht="25.5" customHeight="1">
      <c r="A65" s="461"/>
      <c r="B65" s="29"/>
      <c r="C65" s="29"/>
      <c r="D65" s="10"/>
      <c r="E65" s="11"/>
      <c r="F65" s="10"/>
      <c r="G65" s="10"/>
      <c r="H65" s="162" t="s">
        <v>633</v>
      </c>
      <c r="I65" s="565" t="s">
        <v>613</v>
      </c>
      <c r="J65" s="572"/>
      <c r="K65" s="566"/>
      <c r="L65" s="565" t="s">
        <v>613</v>
      </c>
      <c r="M65" s="566"/>
    </row>
    <row r="66" spans="1:13" s="8" customFormat="1" ht="23.25" customHeight="1">
      <c r="A66" s="461"/>
      <c r="B66" s="14">
        <v>3</v>
      </c>
      <c r="C66" s="14" t="s">
        <v>141</v>
      </c>
      <c r="D66" s="10"/>
      <c r="E66" s="11"/>
      <c r="F66" s="10"/>
      <c r="G66" s="10"/>
      <c r="H66" s="37"/>
      <c r="I66" s="567" t="s">
        <v>491</v>
      </c>
      <c r="J66" s="573"/>
      <c r="K66" s="568"/>
      <c r="L66" s="567" t="s">
        <v>491</v>
      </c>
      <c r="M66" s="568"/>
    </row>
    <row r="67" spans="1:13" s="8" customFormat="1" ht="29.25" customHeight="1">
      <c r="A67" s="462"/>
      <c r="B67" s="456" t="s">
        <v>21</v>
      </c>
      <c r="C67" s="457"/>
      <c r="D67" s="17"/>
      <c r="E67" s="16"/>
      <c r="F67" s="17"/>
      <c r="G67" s="17"/>
      <c r="H67" s="47" t="s">
        <v>264</v>
      </c>
      <c r="I67" s="501" t="s">
        <v>624</v>
      </c>
      <c r="J67" s="502"/>
      <c r="K67" s="503"/>
      <c r="L67" s="501" t="s">
        <v>624</v>
      </c>
      <c r="M67" s="503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28 tháng 7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451" t="s">
        <v>0</v>
      </c>
      <c r="B102" s="451"/>
      <c r="C102" s="451"/>
      <c r="D102" s="451"/>
      <c r="E102" s="452" t="s">
        <v>76</v>
      </c>
      <c r="F102" s="452"/>
      <c r="G102" s="452"/>
      <c r="H102" s="452"/>
      <c r="I102" s="452"/>
      <c r="J102" s="452"/>
      <c r="K102" s="452"/>
      <c r="L102" s="452"/>
      <c r="M102" s="452"/>
    </row>
    <row r="103" spans="1:13" s="1" customFormat="1" ht="15.75">
      <c r="A103" s="451" t="s">
        <v>1</v>
      </c>
      <c r="B103" s="451"/>
      <c r="C103" s="451"/>
      <c r="D103" s="451"/>
      <c r="E103" s="451" t="s">
        <v>2</v>
      </c>
      <c r="F103" s="451"/>
      <c r="G103" s="451"/>
      <c r="H103" s="451"/>
      <c r="I103" s="451"/>
      <c r="J103" s="451"/>
      <c r="K103" s="451"/>
      <c r="L103" s="451"/>
      <c r="M103" s="451"/>
    </row>
    <row r="104" spans="1:13" s="1" customFormat="1" ht="15.75">
      <c r="A104" s="453" t="s">
        <v>3</v>
      </c>
      <c r="B104" s="453"/>
      <c r="C104" s="453"/>
      <c r="D104" s="453"/>
      <c r="E104" s="453" t="s">
        <v>80</v>
      </c>
      <c r="F104" s="453"/>
      <c r="G104" s="453"/>
      <c r="H104" s="453"/>
      <c r="I104" s="453"/>
      <c r="J104" s="453"/>
      <c r="K104" s="453"/>
      <c r="L104" s="453"/>
      <c r="M104" s="453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56" t="s">
        <v>14</v>
      </c>
      <c r="J106" s="493"/>
      <c r="K106" s="457"/>
      <c r="L106" s="456" t="s">
        <v>605</v>
      </c>
      <c r="M106" s="457"/>
    </row>
    <row r="107" spans="1:13" s="8" customFormat="1" ht="33" customHeight="1">
      <c r="A107" s="460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461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461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462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456" t="s">
        <v>21</v>
      </c>
      <c r="C111" s="457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460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461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461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461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461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461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461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461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461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463" t="s">
        <v>21</v>
      </c>
      <c r="C121" s="464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460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461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461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462"/>
      <c r="B125" s="456" t="s">
        <v>21</v>
      </c>
      <c r="C125" s="457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28 tháng 7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A1:D1"/>
    <mergeCell ref="E1:M1"/>
    <mergeCell ref="A2:D2"/>
    <mergeCell ref="E2:M2"/>
    <mergeCell ref="A3:D3"/>
    <mergeCell ref="E3:M3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7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26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38" t="s">
        <v>581</v>
      </c>
      <c r="J7" s="540"/>
      <c r="K7" s="510" t="s">
        <v>506</v>
      </c>
      <c r="L7" s="511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504" t="s">
        <v>592</v>
      </c>
      <c r="J8" s="505"/>
      <c r="K8" s="504" t="s">
        <v>544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477" t="s">
        <v>533</v>
      </c>
      <c r="J9" s="478"/>
      <c r="K9" s="477"/>
      <c r="L9" s="478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481"/>
      <c r="J10" s="482"/>
      <c r="K10" s="477"/>
      <c r="L10" s="478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1" t="s">
        <v>590</v>
      </c>
      <c r="J11" s="472"/>
      <c r="K11" s="471" t="s">
        <v>507</v>
      </c>
      <c r="L11" s="472"/>
    </row>
    <row r="12" spans="1:12" s="8" customFormat="1" ht="31.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510" t="s">
        <v>502</v>
      </c>
      <c r="L12" s="511"/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504" t="s">
        <v>626</v>
      </c>
      <c r="L13" s="505"/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477" t="s">
        <v>525</v>
      </c>
      <c r="L14" s="478"/>
    </row>
    <row r="15" spans="1:12" s="8" customFormat="1" ht="21.75" customHeight="1">
      <c r="A15" s="466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585" t="s">
        <v>111</v>
      </c>
      <c r="L15" s="589"/>
    </row>
    <row r="16" spans="1:12" s="8" customFormat="1" ht="22.5" customHeight="1">
      <c r="A16" s="466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471" t="s">
        <v>406</v>
      </c>
      <c r="L16" s="472"/>
    </row>
    <row r="17" spans="1:12" s="8" customFormat="1" ht="31.5" customHeight="1">
      <c r="A17" s="466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466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466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467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463" t="s">
        <v>21</v>
      </c>
      <c r="C21" s="464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46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38" t="s">
        <v>639</v>
      </c>
      <c r="J22" s="540"/>
      <c r="K22" s="538" t="s">
        <v>639</v>
      </c>
      <c r="L22" s="540"/>
    </row>
    <row r="23" spans="1:12" s="8" customFormat="1" ht="22.5" customHeight="1">
      <c r="A23" s="466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504" t="s">
        <v>592</v>
      </c>
      <c r="J23" s="505"/>
      <c r="K23" s="504" t="s">
        <v>592</v>
      </c>
      <c r="L23" s="505"/>
    </row>
    <row r="24" spans="1:12" s="8" customFormat="1" ht="24.75" customHeight="1">
      <c r="A24" s="46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477" t="s">
        <v>640</v>
      </c>
      <c r="J24" s="478"/>
      <c r="K24" s="477" t="s">
        <v>640</v>
      </c>
      <c r="L24" s="478"/>
    </row>
    <row r="25" spans="1:12" s="8" customFormat="1" ht="19.5" customHeight="1">
      <c r="A25" s="466"/>
      <c r="B25" s="15"/>
      <c r="C25" s="15"/>
      <c r="D25" s="10"/>
      <c r="E25" s="11"/>
      <c r="F25" s="10"/>
      <c r="G25" s="10"/>
      <c r="H25" s="11"/>
      <c r="I25" s="481"/>
      <c r="J25" s="482"/>
      <c r="K25" s="481"/>
      <c r="L25" s="482"/>
    </row>
    <row r="26" spans="1:12" s="8" customFormat="1" ht="24.75" customHeight="1">
      <c r="A26" s="467"/>
      <c r="B26" s="456" t="s">
        <v>21</v>
      </c>
      <c r="C26" s="457"/>
      <c r="D26" s="17"/>
      <c r="E26" s="16"/>
      <c r="F26" s="17"/>
      <c r="G26" s="17"/>
      <c r="H26" s="47" t="s">
        <v>264</v>
      </c>
      <c r="I26" s="471" t="s">
        <v>641</v>
      </c>
      <c r="J26" s="472"/>
      <c r="K26" s="471" t="s">
        <v>641</v>
      </c>
      <c r="L26" s="47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468" t="str">
        <f ca="1">"Đà Nẵng, ngày"&amp;" "&amp;DAY(NOW())&amp;" tháng "&amp;MONTH(NOW())&amp;" năm "&amp;YEAR(NOW())</f>
        <v>Đà Nẵng, ngày 28 tháng 7 năm 2015</v>
      </c>
      <c r="J30" s="468"/>
      <c r="K30" s="468"/>
      <c r="L30" s="46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55" t="s">
        <v>48</v>
      </c>
      <c r="H31" s="455"/>
      <c r="I31" s="451" t="s">
        <v>44</v>
      </c>
      <c r="J31" s="451"/>
      <c r="K31" s="451"/>
      <c r="L31" s="45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59"/>
      <c r="H36" s="45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451" t="s">
        <v>0</v>
      </c>
      <c r="B43" s="451"/>
      <c r="C43" s="451"/>
      <c r="D43" s="451"/>
      <c r="E43" s="452" t="s">
        <v>76</v>
      </c>
      <c r="F43" s="452"/>
      <c r="G43" s="452"/>
      <c r="H43" s="452"/>
      <c r="I43" s="452"/>
      <c r="J43" s="452"/>
      <c r="K43" s="452"/>
      <c r="L43" s="452"/>
    </row>
    <row r="44" spans="1:12" s="1" customFormat="1" ht="15.75">
      <c r="A44" s="451" t="s">
        <v>1</v>
      </c>
      <c r="B44" s="451"/>
      <c r="C44" s="451"/>
      <c r="D44" s="451"/>
      <c r="E44" s="451" t="s">
        <v>2</v>
      </c>
      <c r="F44" s="451"/>
      <c r="G44" s="451"/>
      <c r="H44" s="451"/>
      <c r="I44" s="451"/>
      <c r="J44" s="451"/>
      <c r="K44" s="451"/>
      <c r="L44" s="451"/>
    </row>
    <row r="45" spans="1:12" s="1" customFormat="1" ht="15.75">
      <c r="A45" s="453" t="s">
        <v>3</v>
      </c>
      <c r="B45" s="453"/>
      <c r="C45" s="453"/>
      <c r="D45" s="453"/>
      <c r="E45" s="453" t="s">
        <v>109</v>
      </c>
      <c r="F45" s="453"/>
      <c r="G45" s="453"/>
      <c r="H45" s="453"/>
      <c r="I45" s="453"/>
      <c r="J45" s="453"/>
      <c r="K45" s="453"/>
      <c r="L45" s="453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456" t="s">
        <v>14</v>
      </c>
      <c r="J47" s="457"/>
      <c r="K47" s="456" t="s">
        <v>15</v>
      </c>
      <c r="L47" s="457"/>
    </row>
    <row r="48" spans="1:12" s="8" customFormat="1" ht="32.25" customHeight="1">
      <c r="A48" s="465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538" t="s">
        <v>581</v>
      </c>
      <c r="J48" s="540"/>
      <c r="K48" s="179" t="s">
        <v>502</v>
      </c>
      <c r="L48" s="68" t="s">
        <v>511</v>
      </c>
    </row>
    <row r="49" spans="1:12" s="8" customFormat="1" ht="24.75" customHeight="1">
      <c r="A49" s="466"/>
      <c r="B49" s="9">
        <v>2</v>
      </c>
      <c r="C49" s="9" t="s">
        <v>18</v>
      </c>
      <c r="D49" s="10"/>
      <c r="E49" s="11"/>
      <c r="F49" s="10"/>
      <c r="G49" s="11"/>
      <c r="H49" s="10"/>
      <c r="I49" s="504" t="s">
        <v>592</v>
      </c>
      <c r="J49" s="505"/>
      <c r="K49" s="70" t="s">
        <v>626</v>
      </c>
      <c r="L49" s="11" t="s">
        <v>593</v>
      </c>
    </row>
    <row r="50" spans="1:12" s="8" customFormat="1" ht="24.75" customHeight="1">
      <c r="A50" s="466"/>
      <c r="B50" s="9">
        <v>3</v>
      </c>
      <c r="C50" s="9" t="s">
        <v>19</v>
      </c>
      <c r="D50" s="10"/>
      <c r="E50" s="10"/>
      <c r="F50" s="10"/>
      <c r="G50" s="10"/>
      <c r="H50" s="10"/>
      <c r="I50" s="477" t="s">
        <v>533</v>
      </c>
      <c r="J50" s="478"/>
      <c r="K50" s="70" t="s">
        <v>614</v>
      </c>
      <c r="L50" s="11" t="s">
        <v>613</v>
      </c>
    </row>
    <row r="51" spans="1:12" s="8" customFormat="1" ht="24.75" customHeight="1">
      <c r="A51" s="467"/>
      <c r="B51" s="14">
        <v>4</v>
      </c>
      <c r="C51" s="14" t="s">
        <v>20</v>
      </c>
      <c r="D51" s="19"/>
      <c r="E51" s="19"/>
      <c r="F51" s="19"/>
      <c r="G51" s="19"/>
      <c r="H51" s="19"/>
      <c r="I51" s="481"/>
      <c r="J51" s="482"/>
      <c r="K51" s="245" t="s">
        <v>111</v>
      </c>
      <c r="L51" s="166" t="s">
        <v>261</v>
      </c>
    </row>
    <row r="52" spans="1:12" s="8" customFormat="1" ht="23.25" customHeight="1">
      <c r="A52" s="19"/>
      <c r="B52" s="456" t="s">
        <v>21</v>
      </c>
      <c r="C52" s="457"/>
      <c r="D52" s="18"/>
      <c r="E52" s="18"/>
      <c r="F52" s="18"/>
      <c r="G52" s="18"/>
      <c r="H52" s="18"/>
      <c r="I52" s="471" t="s">
        <v>590</v>
      </c>
      <c r="J52" s="472"/>
      <c r="K52" s="244" t="s">
        <v>406</v>
      </c>
      <c r="L52" s="47" t="s">
        <v>289</v>
      </c>
    </row>
    <row r="53" spans="1:12" s="8" customFormat="1" ht="31.5" customHeight="1">
      <c r="A53" s="465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510" t="s">
        <v>433</v>
      </c>
      <c r="J53" s="511"/>
      <c r="K53" s="494" t="s">
        <v>508</v>
      </c>
      <c r="L53" s="496"/>
    </row>
    <row r="54" spans="1:12" s="8" customFormat="1" ht="21.75" customHeight="1">
      <c r="A54" s="466"/>
      <c r="B54" s="9">
        <v>2</v>
      </c>
      <c r="C54" s="9" t="s">
        <v>24</v>
      </c>
      <c r="D54" s="11"/>
      <c r="E54" s="10"/>
      <c r="F54" s="10"/>
      <c r="G54" s="11"/>
      <c r="H54" s="11"/>
      <c r="I54" s="504" t="s">
        <v>592</v>
      </c>
      <c r="J54" s="505"/>
      <c r="K54" s="475" t="s">
        <v>544</v>
      </c>
      <c r="L54" s="476"/>
    </row>
    <row r="55" spans="1:12" s="8" customFormat="1" ht="21.75" customHeight="1">
      <c r="A55" s="466"/>
      <c r="B55" s="9">
        <v>3</v>
      </c>
      <c r="C55" s="9" t="s">
        <v>25</v>
      </c>
      <c r="D55" s="10"/>
      <c r="E55" s="13"/>
      <c r="F55" s="10"/>
      <c r="G55" s="10"/>
      <c r="H55" s="37"/>
      <c r="I55" s="512" t="s">
        <v>363</v>
      </c>
      <c r="J55" s="513"/>
      <c r="K55" s="477"/>
      <c r="L55" s="478"/>
    </row>
    <row r="56" spans="1:12" s="8" customFormat="1" ht="21.75" customHeight="1">
      <c r="A56" s="467"/>
      <c r="B56" s="9">
        <v>4</v>
      </c>
      <c r="C56" s="9" t="s">
        <v>26</v>
      </c>
      <c r="D56" s="19"/>
      <c r="E56" s="15"/>
      <c r="F56" s="19"/>
      <c r="G56" s="19"/>
      <c r="H56" s="11"/>
      <c r="I56" s="481"/>
      <c r="J56" s="482"/>
      <c r="K56" s="481"/>
      <c r="L56" s="482"/>
    </row>
    <row r="57" spans="1:12" s="8" customFormat="1" ht="29.25" customHeight="1">
      <c r="A57" s="10"/>
      <c r="B57" s="463" t="s">
        <v>21</v>
      </c>
      <c r="C57" s="464"/>
      <c r="D57" s="18"/>
      <c r="E57" s="30"/>
      <c r="F57" s="18"/>
      <c r="G57" s="18"/>
      <c r="H57" s="47"/>
      <c r="I57" s="471" t="s">
        <v>642</v>
      </c>
      <c r="J57" s="472"/>
      <c r="K57" s="501" t="s">
        <v>507</v>
      </c>
      <c r="L57" s="503"/>
    </row>
    <row r="58" spans="1:12" s="8" customFormat="1" ht="32.25" customHeight="1">
      <c r="A58" s="465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555" t="s">
        <v>499</v>
      </c>
      <c r="J58" s="556"/>
      <c r="K58" s="555" t="s">
        <v>654</v>
      </c>
      <c r="L58" s="556"/>
    </row>
    <row r="59" spans="1:12" s="8" customFormat="1" ht="22.5" customHeight="1">
      <c r="A59" s="466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475" t="s">
        <v>596</v>
      </c>
      <c r="J59" s="476"/>
      <c r="K59" s="475" t="s">
        <v>594</v>
      </c>
      <c r="L59" s="476"/>
    </row>
    <row r="60" spans="1:12" s="8" customFormat="1" ht="22.5" customHeight="1">
      <c r="A60" s="466"/>
      <c r="B60" s="29"/>
      <c r="C60" s="29"/>
      <c r="D60" s="10"/>
      <c r="E60" s="11"/>
      <c r="F60" s="10"/>
      <c r="G60" s="10"/>
      <c r="H60" s="125" t="s">
        <v>500</v>
      </c>
      <c r="I60" s="475" t="s">
        <v>357</v>
      </c>
      <c r="J60" s="476"/>
      <c r="K60" s="475" t="s">
        <v>357</v>
      </c>
      <c r="L60" s="476"/>
    </row>
    <row r="61" spans="1:12" s="8" customFormat="1" ht="22.5" customHeight="1">
      <c r="A61" s="466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475" t="s">
        <v>580</v>
      </c>
      <c r="J61" s="476"/>
      <c r="K61" s="475" t="s">
        <v>305</v>
      </c>
      <c r="L61" s="476"/>
    </row>
    <row r="62" spans="1:12" s="8" customFormat="1" ht="22.5" customHeight="1">
      <c r="A62" s="466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467"/>
      <c r="B63" s="456" t="s">
        <v>21</v>
      </c>
      <c r="C63" s="457"/>
      <c r="D63" s="17"/>
      <c r="E63" s="16"/>
      <c r="F63" s="17"/>
      <c r="G63" s="17"/>
      <c r="H63" s="247" t="s">
        <v>570</v>
      </c>
      <c r="I63" s="471" t="s">
        <v>570</v>
      </c>
      <c r="J63" s="472"/>
      <c r="K63" s="471" t="s">
        <v>579</v>
      </c>
      <c r="L63" s="472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28 tháng 7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455" t="s">
        <v>48</v>
      </c>
      <c r="H68" s="455"/>
      <c r="I68" s="451" t="s">
        <v>44</v>
      </c>
      <c r="J68" s="451"/>
      <c r="K68" s="451"/>
      <c r="L68" s="451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459"/>
      <c r="H73" s="459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451" t="s">
        <v>0</v>
      </c>
      <c r="B88" s="451"/>
      <c r="C88" s="451"/>
      <c r="D88" s="451"/>
      <c r="E88" s="452" t="s">
        <v>76</v>
      </c>
      <c r="F88" s="452"/>
      <c r="G88" s="452"/>
      <c r="H88" s="452"/>
      <c r="I88" s="452"/>
      <c r="J88" s="452"/>
      <c r="K88" s="452"/>
      <c r="L88" s="452"/>
    </row>
    <row r="89" spans="1:12" s="1" customFormat="1" ht="15.75">
      <c r="A89" s="451" t="s">
        <v>1</v>
      </c>
      <c r="B89" s="451"/>
      <c r="C89" s="451"/>
      <c r="D89" s="451"/>
      <c r="E89" s="451" t="s">
        <v>2</v>
      </c>
      <c r="F89" s="451"/>
      <c r="G89" s="451"/>
      <c r="H89" s="451"/>
      <c r="I89" s="451"/>
      <c r="J89" s="451"/>
      <c r="K89" s="451"/>
      <c r="L89" s="451"/>
    </row>
    <row r="90" spans="1:12" s="1" customFormat="1" ht="15.75">
      <c r="A90" s="453" t="s">
        <v>3</v>
      </c>
      <c r="B90" s="453"/>
      <c r="C90" s="453"/>
      <c r="D90" s="453"/>
      <c r="E90" s="453" t="s">
        <v>117</v>
      </c>
      <c r="F90" s="453"/>
      <c r="G90" s="453"/>
      <c r="H90" s="453"/>
      <c r="I90" s="453"/>
      <c r="J90" s="453"/>
      <c r="K90" s="453"/>
      <c r="L90" s="453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456" t="s">
        <v>14</v>
      </c>
      <c r="J92" s="457"/>
      <c r="K92" s="4"/>
      <c r="L92" s="4"/>
    </row>
    <row r="93" spans="1:12" s="8" customFormat="1" ht="33.75" customHeight="1">
      <c r="A93" s="465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538" t="s">
        <v>581</v>
      </c>
      <c r="J93" s="540"/>
      <c r="K93" s="30"/>
      <c r="L93" s="30"/>
    </row>
    <row r="94" spans="1:12" s="8" customFormat="1" ht="24.75" customHeight="1">
      <c r="A94" s="466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504" t="s">
        <v>555</v>
      </c>
      <c r="J94" s="505"/>
      <c r="K94" s="11"/>
      <c r="L94" s="11"/>
    </row>
    <row r="95" spans="1:12" s="8" customFormat="1" ht="24.75" customHeight="1">
      <c r="A95" s="466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477" t="s">
        <v>533</v>
      </c>
      <c r="J95" s="478"/>
      <c r="K95" s="11"/>
      <c r="L95" s="11"/>
    </row>
    <row r="96" spans="1:12" s="8" customFormat="1" ht="24.75" customHeight="1">
      <c r="A96" s="467"/>
      <c r="B96" s="14">
        <v>4</v>
      </c>
      <c r="C96" s="14" t="s">
        <v>20</v>
      </c>
      <c r="D96" s="19"/>
      <c r="E96" s="15"/>
      <c r="F96" s="57"/>
      <c r="G96" s="19"/>
      <c r="H96" s="15"/>
      <c r="I96" s="481"/>
      <c r="J96" s="482"/>
      <c r="K96" s="19"/>
      <c r="L96" s="19"/>
    </row>
    <row r="97" spans="1:12" s="8" customFormat="1" ht="23.25" customHeight="1">
      <c r="A97" s="19"/>
      <c r="B97" s="456" t="s">
        <v>21</v>
      </c>
      <c r="C97" s="457"/>
      <c r="D97" s="18"/>
      <c r="E97" s="51"/>
      <c r="F97" s="51"/>
      <c r="G97" s="51"/>
      <c r="H97" s="45" t="s">
        <v>666</v>
      </c>
      <c r="I97" s="471" t="s">
        <v>590</v>
      </c>
      <c r="J97" s="472"/>
      <c r="K97" s="148"/>
      <c r="L97" s="148"/>
    </row>
    <row r="98" spans="1:12" s="8" customFormat="1" ht="24" customHeight="1">
      <c r="A98" s="465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466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466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467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463" t="s">
        <v>21</v>
      </c>
      <c r="C102" s="464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465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466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466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467"/>
      <c r="B106" s="456" t="s">
        <v>21</v>
      </c>
      <c r="C106" s="457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28 tháng 7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455" t="s">
        <v>48</v>
      </c>
      <c r="H111" s="455"/>
      <c r="I111" s="451" t="s">
        <v>44</v>
      </c>
      <c r="J111" s="451"/>
      <c r="K111" s="451"/>
      <c r="L111" s="451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459"/>
      <c r="H116" s="459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  <c r="L3" s="45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456" t="s">
        <v>15</v>
      </c>
      <c r="L6" s="457"/>
    </row>
    <row r="7" spans="1:12" s="8" customFormat="1" ht="34.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58" t="s">
        <v>408</v>
      </c>
      <c r="J7" s="559"/>
      <c r="K7" s="558" t="s">
        <v>408</v>
      </c>
      <c r="L7" s="559"/>
    </row>
    <row r="8" spans="1:12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529" t="s">
        <v>621</v>
      </c>
      <c r="J8" s="531"/>
      <c r="K8" s="529" t="s">
        <v>328</v>
      </c>
      <c r="L8" s="531"/>
    </row>
    <row r="9" spans="1:12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475" t="s">
        <v>599</v>
      </c>
      <c r="J9" s="476"/>
      <c r="K9" s="475" t="s">
        <v>594</v>
      </c>
      <c r="L9" s="476"/>
    </row>
    <row r="10" spans="1:12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479" t="s">
        <v>628</v>
      </c>
      <c r="J10" s="480"/>
      <c r="K10" s="479" t="s">
        <v>423</v>
      </c>
      <c r="L10" s="480"/>
    </row>
    <row r="11" spans="1:12" s="8" customFormat="1" ht="22.5" customHeight="1">
      <c r="A11" s="461"/>
      <c r="B11" s="456" t="s">
        <v>21</v>
      </c>
      <c r="C11" s="457"/>
      <c r="D11" s="10"/>
      <c r="E11" s="10"/>
      <c r="F11" s="10"/>
      <c r="G11" s="10"/>
      <c r="H11" s="10"/>
      <c r="I11" s="527" t="s">
        <v>424</v>
      </c>
      <c r="J11" s="528"/>
      <c r="K11" s="527" t="s">
        <v>424</v>
      </c>
      <c r="L11" s="528"/>
    </row>
    <row r="12" spans="1:12" s="8" customFormat="1" ht="32.2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73" t="s">
        <v>116</v>
      </c>
      <c r="J12" s="474"/>
      <c r="K12" s="558" t="s">
        <v>408</v>
      </c>
      <c r="L12" s="559"/>
    </row>
    <row r="13" spans="1:12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475" t="s">
        <v>576</v>
      </c>
      <c r="J13" s="476"/>
      <c r="K13" s="529" t="s">
        <v>331</v>
      </c>
      <c r="L13" s="531"/>
    </row>
    <row r="14" spans="1:12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477"/>
      <c r="J14" s="478"/>
      <c r="K14" s="475" t="s">
        <v>594</v>
      </c>
      <c r="L14" s="476"/>
    </row>
    <row r="15" spans="1:12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475"/>
      <c r="J15" s="476"/>
      <c r="K15" s="479" t="s">
        <v>423</v>
      </c>
      <c r="L15" s="480"/>
    </row>
    <row r="16" spans="1:12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471" t="s">
        <v>127</v>
      </c>
      <c r="J16" s="472"/>
      <c r="K16" s="527" t="s">
        <v>424</v>
      </c>
      <c r="L16" s="528"/>
    </row>
    <row r="17" spans="1:12" s="8" customFormat="1" ht="30.7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558" t="s">
        <v>619</v>
      </c>
      <c r="J17" s="559"/>
      <c r="K17" s="473" t="s">
        <v>302</v>
      </c>
      <c r="L17" s="474"/>
    </row>
    <row r="18" spans="1:12" s="8" customFormat="1" ht="24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529" t="s">
        <v>620</v>
      </c>
      <c r="J18" s="531"/>
      <c r="K18" s="475" t="s">
        <v>592</v>
      </c>
      <c r="L18" s="476"/>
    </row>
    <row r="19" spans="1:12" s="8" customFormat="1" ht="24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475" t="s">
        <v>596</v>
      </c>
      <c r="J19" s="476"/>
      <c r="K19" s="477" t="s">
        <v>323</v>
      </c>
      <c r="L19" s="478"/>
    </row>
    <row r="20" spans="1:12" s="8" customFormat="1" ht="24" customHeight="1">
      <c r="A20" s="466"/>
      <c r="B20" s="70"/>
      <c r="C20" s="76"/>
      <c r="D20" s="10"/>
      <c r="E20" s="11"/>
      <c r="F20" s="10"/>
      <c r="G20" s="10"/>
      <c r="H20" s="243"/>
      <c r="I20" s="479" t="s">
        <v>628</v>
      </c>
      <c r="J20" s="480"/>
      <c r="K20" s="479"/>
      <c r="L20" s="480"/>
    </row>
    <row r="21" spans="1:14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153</v>
      </c>
      <c r="I21" s="527" t="s">
        <v>583</v>
      </c>
      <c r="J21" s="528"/>
      <c r="K21" s="471" t="s">
        <v>464</v>
      </c>
      <c r="L21" s="472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56" t="s">
        <v>14</v>
      </c>
      <c r="J5" s="493"/>
      <c r="K5" s="456" t="s">
        <v>15</v>
      </c>
      <c r="L5" s="457"/>
    </row>
    <row r="6" spans="1:12" s="8" customFormat="1" ht="24" customHeight="1">
      <c r="A6" s="46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583" t="s">
        <v>430</v>
      </c>
      <c r="J6" s="590"/>
      <c r="K6" s="558" t="s">
        <v>437</v>
      </c>
      <c r="L6" s="559"/>
    </row>
    <row r="7" spans="1:12" s="8" customFormat="1" ht="22.5" customHeight="1">
      <c r="A7" s="461"/>
      <c r="B7" s="9">
        <v>2</v>
      </c>
      <c r="C7" s="9" t="s">
        <v>18</v>
      </c>
      <c r="D7" s="10"/>
      <c r="E7" s="11"/>
      <c r="F7" s="10"/>
      <c r="G7" s="10"/>
      <c r="H7" s="10"/>
      <c r="I7" s="475" t="s">
        <v>644</v>
      </c>
      <c r="J7" s="476"/>
      <c r="K7" s="475" t="s">
        <v>659</v>
      </c>
      <c r="L7" s="476"/>
    </row>
    <row r="8" spans="1:12" s="8" customFormat="1" ht="24.75" customHeight="1">
      <c r="A8" s="461"/>
      <c r="B8" s="9">
        <v>3</v>
      </c>
      <c r="C8" s="9" t="s">
        <v>19</v>
      </c>
      <c r="D8" s="10"/>
      <c r="E8" s="11"/>
      <c r="F8" s="10"/>
      <c r="G8" s="10"/>
      <c r="H8" s="10"/>
      <c r="I8" s="477" t="s">
        <v>340</v>
      </c>
      <c r="J8" s="478"/>
      <c r="K8" s="477" t="s">
        <v>490</v>
      </c>
      <c r="L8" s="478"/>
    </row>
    <row r="9" spans="1:12" s="8" customFormat="1" ht="21.75" customHeight="1">
      <c r="A9" s="461"/>
      <c r="B9" s="29">
        <v>4</v>
      </c>
      <c r="C9" s="29" t="s">
        <v>20</v>
      </c>
      <c r="D9" s="10"/>
      <c r="E9" s="11"/>
      <c r="F9" s="10"/>
      <c r="G9" s="10"/>
      <c r="H9" s="10"/>
      <c r="I9" s="585"/>
      <c r="J9" s="589"/>
      <c r="K9" s="585" t="s">
        <v>694</v>
      </c>
      <c r="L9" s="589"/>
    </row>
    <row r="10" spans="1:12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471" t="s">
        <v>711</v>
      </c>
      <c r="J10" s="492"/>
      <c r="K10" s="471" t="s">
        <v>710</v>
      </c>
      <c r="L10" s="472"/>
    </row>
    <row r="11" spans="1:12" s="8" customFormat="1" ht="24.75" customHeight="1">
      <c r="A11" s="460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558" t="s">
        <v>682</v>
      </c>
      <c r="J11" s="559"/>
      <c r="K11" s="558" t="s">
        <v>682</v>
      </c>
      <c r="L11" s="559"/>
    </row>
    <row r="12" spans="1:12" s="8" customFormat="1" ht="21.75" customHeight="1">
      <c r="A12" s="461"/>
      <c r="B12" s="9">
        <v>2</v>
      </c>
      <c r="C12" s="9" t="s">
        <v>24</v>
      </c>
      <c r="D12" s="11"/>
      <c r="E12" s="10"/>
      <c r="F12" s="10"/>
      <c r="G12" s="10"/>
      <c r="H12" s="10"/>
      <c r="I12" s="591"/>
      <c r="J12" s="592"/>
      <c r="K12" s="591"/>
      <c r="L12" s="592"/>
    </row>
    <row r="13" spans="1:12" s="8" customFormat="1" ht="21.75" customHeight="1">
      <c r="A13" s="461"/>
      <c r="B13" s="9">
        <v>3</v>
      </c>
      <c r="C13" s="9" t="s">
        <v>25</v>
      </c>
      <c r="D13" s="10"/>
      <c r="E13" s="13"/>
      <c r="F13" s="10"/>
      <c r="G13" s="10"/>
      <c r="H13" s="13"/>
      <c r="I13" s="475" t="s">
        <v>644</v>
      </c>
      <c r="J13" s="485"/>
      <c r="K13" s="475" t="s">
        <v>644</v>
      </c>
      <c r="L13" s="476"/>
    </row>
    <row r="14" spans="1:12" s="8" customFormat="1" ht="21.75" customHeight="1">
      <c r="A14" s="461"/>
      <c r="B14" s="9">
        <v>4</v>
      </c>
      <c r="C14" s="9" t="s">
        <v>26</v>
      </c>
      <c r="D14" s="10"/>
      <c r="E14" s="13"/>
      <c r="F14" s="10"/>
      <c r="G14" s="10"/>
      <c r="H14" s="13"/>
      <c r="I14" s="477" t="s">
        <v>645</v>
      </c>
      <c r="J14" s="478"/>
      <c r="K14" s="477" t="s">
        <v>645</v>
      </c>
      <c r="L14" s="478"/>
    </row>
    <row r="15" spans="1:12" s="8" customFormat="1" ht="26.25" customHeight="1">
      <c r="A15" s="17"/>
      <c r="B15" s="463" t="s">
        <v>21</v>
      </c>
      <c r="C15" s="464"/>
      <c r="D15" s="18"/>
      <c r="E15" s="30"/>
      <c r="F15" s="18"/>
      <c r="G15" s="18"/>
      <c r="H15" s="30"/>
      <c r="I15" s="501" t="s">
        <v>194</v>
      </c>
      <c r="J15" s="503"/>
      <c r="K15" s="471" t="s">
        <v>711</v>
      </c>
      <c r="L15" s="472"/>
    </row>
    <row r="16" spans="1:12" s="8" customFormat="1" ht="23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463" t="s">
        <v>601</v>
      </c>
      <c r="J16" s="464"/>
      <c r="K16" s="268" t="s">
        <v>655</v>
      </c>
      <c r="L16" s="169" t="s">
        <v>655</v>
      </c>
    </row>
    <row r="17" spans="1:12" s="8" customFormat="1" ht="21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475" t="s">
        <v>644</v>
      </c>
      <c r="J17" s="476"/>
      <c r="K17" s="162" t="s">
        <v>644</v>
      </c>
      <c r="L17" s="42" t="s">
        <v>644</v>
      </c>
    </row>
    <row r="18" spans="1:12" s="8" customFormat="1" ht="24.75" customHeight="1">
      <c r="A18" s="461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477" t="s">
        <v>179</v>
      </c>
      <c r="J18" s="478"/>
      <c r="K18" s="71" t="s">
        <v>684</v>
      </c>
      <c r="L18" s="37" t="s">
        <v>687</v>
      </c>
    </row>
    <row r="19" spans="1:12" s="8" customFormat="1" ht="24.75" customHeight="1">
      <c r="A19" s="461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462"/>
      <c r="B20" s="456" t="s">
        <v>21</v>
      </c>
      <c r="C20" s="457"/>
      <c r="D20" s="17"/>
      <c r="E20" s="16"/>
      <c r="F20" s="17"/>
      <c r="G20" s="17"/>
      <c r="H20" s="47" t="s">
        <v>443</v>
      </c>
      <c r="I20" s="527" t="s">
        <v>196</v>
      </c>
      <c r="J20" s="582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28 tháng 7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451" t="s">
        <v>0</v>
      </c>
      <c r="B55" s="451"/>
      <c r="C55" s="451"/>
      <c r="D55" s="451"/>
      <c r="E55" s="452" t="s">
        <v>76</v>
      </c>
      <c r="F55" s="452"/>
      <c r="G55" s="452"/>
      <c r="H55" s="452"/>
      <c r="I55" s="452"/>
      <c r="J55" s="452"/>
      <c r="K55" s="452"/>
      <c r="L55" s="452"/>
    </row>
    <row r="56" spans="1:12" s="1" customFormat="1" ht="15.75">
      <c r="A56" s="451" t="s">
        <v>1</v>
      </c>
      <c r="B56" s="451"/>
      <c r="C56" s="451"/>
      <c r="D56" s="451"/>
      <c r="E56" s="451" t="s">
        <v>2</v>
      </c>
      <c r="F56" s="451"/>
      <c r="G56" s="451"/>
      <c r="H56" s="451"/>
      <c r="I56" s="451"/>
      <c r="J56" s="451"/>
      <c r="K56" s="451"/>
      <c r="L56" s="451"/>
    </row>
    <row r="57" spans="1:12" s="1" customFormat="1" ht="15.75">
      <c r="A57" s="453" t="s">
        <v>3</v>
      </c>
      <c r="B57" s="453"/>
      <c r="C57" s="453"/>
      <c r="D57" s="453"/>
      <c r="E57" s="453" t="s">
        <v>77</v>
      </c>
      <c r="F57" s="453"/>
      <c r="G57" s="453"/>
      <c r="H57" s="453"/>
      <c r="I57" s="453"/>
      <c r="J57" s="453"/>
      <c r="K57" s="453"/>
      <c r="L57" s="453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456" t="s">
        <v>14</v>
      </c>
      <c r="J59" s="457"/>
      <c r="K59" s="456" t="s">
        <v>15</v>
      </c>
      <c r="L59" s="457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558" t="s">
        <v>682</v>
      </c>
      <c r="J60" s="559"/>
      <c r="K60" s="558" t="s">
        <v>682</v>
      </c>
      <c r="L60" s="559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523" t="s">
        <v>644</v>
      </c>
      <c r="J61" s="524"/>
      <c r="K61" s="523" t="s">
        <v>644</v>
      </c>
      <c r="L61" s="524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477" t="s">
        <v>645</v>
      </c>
      <c r="J62" s="478"/>
      <c r="K62" s="477" t="s">
        <v>645</v>
      </c>
      <c r="L62" s="478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481"/>
      <c r="J63" s="482"/>
      <c r="K63" s="481"/>
      <c r="L63" s="482"/>
    </row>
    <row r="64" spans="1:12" s="8" customFormat="1" ht="23.25" customHeight="1">
      <c r="A64" s="19"/>
      <c r="B64" s="456" t="s">
        <v>21</v>
      </c>
      <c r="C64" s="457"/>
      <c r="D64" s="18"/>
      <c r="E64" s="18"/>
      <c r="F64" s="18"/>
      <c r="G64" s="18"/>
      <c r="H64" s="18"/>
      <c r="I64" s="471" t="s">
        <v>674</v>
      </c>
      <c r="J64" s="472"/>
      <c r="K64" s="471" t="s">
        <v>674</v>
      </c>
      <c r="L64" s="472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494" t="s">
        <v>683</v>
      </c>
      <c r="J65" s="496"/>
      <c r="K65" s="494" t="s">
        <v>683</v>
      </c>
      <c r="L65" s="496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523" t="s">
        <v>644</v>
      </c>
      <c r="J66" s="524"/>
      <c r="K66" s="523" t="s">
        <v>644</v>
      </c>
      <c r="L66" s="524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591" t="s">
        <v>374</v>
      </c>
      <c r="J67" s="592"/>
      <c r="K67" s="591" t="s">
        <v>374</v>
      </c>
      <c r="L67" s="592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481"/>
      <c r="J68" s="482"/>
      <c r="K68" s="477"/>
      <c r="L68" s="478"/>
    </row>
    <row r="69" spans="1:12" s="8" customFormat="1" ht="29.25" customHeight="1">
      <c r="A69" s="10"/>
      <c r="B69" s="463" t="s">
        <v>21</v>
      </c>
      <c r="C69" s="464"/>
      <c r="D69" s="18"/>
      <c r="E69" s="30"/>
      <c r="F69" s="18"/>
      <c r="G69" s="18"/>
      <c r="H69" s="30"/>
      <c r="I69" s="471" t="s">
        <v>685</v>
      </c>
      <c r="J69" s="472"/>
      <c r="K69" s="471" t="s">
        <v>685</v>
      </c>
      <c r="L69" s="472"/>
    </row>
    <row r="70" spans="1:12" s="8" customFormat="1" ht="24.75" customHeight="1">
      <c r="A70" s="460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558" t="s">
        <v>708</v>
      </c>
      <c r="J70" s="559"/>
      <c r="K70" s="494" t="s">
        <v>339</v>
      </c>
      <c r="L70" s="496"/>
    </row>
    <row r="71" spans="1:12" s="8" customFormat="1" ht="27" customHeight="1">
      <c r="A71" s="461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523" t="s">
        <v>644</v>
      </c>
      <c r="J71" s="524"/>
      <c r="K71" s="523" t="s">
        <v>644</v>
      </c>
      <c r="L71" s="524"/>
    </row>
    <row r="72" spans="1:12" s="8" customFormat="1" ht="25.5" customHeight="1">
      <c r="A72" s="461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477" t="s">
        <v>645</v>
      </c>
      <c r="J72" s="478"/>
      <c r="K72" s="477" t="s">
        <v>304</v>
      </c>
      <c r="L72" s="478"/>
    </row>
    <row r="73" spans="1:12" s="8" customFormat="1" ht="29.25" customHeight="1">
      <c r="A73" s="462"/>
      <c r="B73" s="456" t="s">
        <v>21</v>
      </c>
      <c r="C73" s="457"/>
      <c r="D73" s="17"/>
      <c r="E73" s="16"/>
      <c r="F73" s="17"/>
      <c r="G73" s="17"/>
      <c r="H73" s="47" t="s">
        <v>264</v>
      </c>
      <c r="I73" s="501" t="s">
        <v>194</v>
      </c>
      <c r="J73" s="503"/>
      <c r="K73" s="501" t="s">
        <v>194</v>
      </c>
      <c r="L73" s="503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28 tháng 7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451" t="s">
        <v>0</v>
      </c>
      <c r="B108" s="451"/>
      <c r="C108" s="451"/>
      <c r="D108" s="451"/>
      <c r="E108" s="452" t="s">
        <v>76</v>
      </c>
      <c r="F108" s="452"/>
      <c r="G108" s="452"/>
      <c r="H108" s="452"/>
      <c r="I108" s="452"/>
      <c r="J108" s="452"/>
      <c r="K108" s="452"/>
      <c r="L108" s="452"/>
    </row>
    <row r="109" spans="1:12" s="1" customFormat="1" ht="15.75">
      <c r="A109" s="451" t="s">
        <v>1</v>
      </c>
      <c r="B109" s="451"/>
      <c r="C109" s="451"/>
      <c r="D109" s="451"/>
      <c r="E109" s="451" t="s">
        <v>2</v>
      </c>
      <c r="F109" s="451"/>
      <c r="G109" s="451"/>
      <c r="H109" s="451"/>
      <c r="I109" s="451"/>
      <c r="J109" s="451"/>
      <c r="K109" s="451"/>
      <c r="L109" s="451"/>
    </row>
    <row r="110" spans="1:12" s="1" customFormat="1" ht="15.75">
      <c r="A110" s="453" t="s">
        <v>3</v>
      </c>
      <c r="B110" s="453"/>
      <c r="C110" s="453"/>
      <c r="D110" s="453"/>
      <c r="E110" s="453" t="s">
        <v>80</v>
      </c>
      <c r="F110" s="453"/>
      <c r="G110" s="453"/>
      <c r="H110" s="453"/>
      <c r="I110" s="453"/>
      <c r="J110" s="453"/>
      <c r="K110" s="453"/>
      <c r="L110" s="453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456" t="s">
        <v>14</v>
      </c>
      <c r="J112" s="457"/>
      <c r="K112" s="456" t="s">
        <v>605</v>
      </c>
      <c r="L112" s="457"/>
    </row>
    <row r="113" spans="1:12" s="8" customFormat="1" ht="33" customHeight="1">
      <c r="A113" s="460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558" t="s">
        <v>682</v>
      </c>
      <c r="J113" s="559"/>
      <c r="K113" s="558" t="s">
        <v>682</v>
      </c>
      <c r="L113" s="559"/>
    </row>
    <row r="114" spans="1:12" s="8" customFormat="1" ht="24.75" customHeight="1">
      <c r="A114" s="461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523" t="s">
        <v>644</v>
      </c>
      <c r="J114" s="524"/>
      <c r="K114" s="523" t="s">
        <v>644</v>
      </c>
      <c r="L114" s="524"/>
    </row>
    <row r="115" spans="1:12" s="8" customFormat="1" ht="30" customHeight="1">
      <c r="A115" s="461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477" t="s">
        <v>645</v>
      </c>
      <c r="J115" s="478"/>
      <c r="K115" s="477" t="s">
        <v>645</v>
      </c>
      <c r="L115" s="478"/>
    </row>
    <row r="116" spans="1:12" s="8" customFormat="1" ht="24.75" customHeight="1">
      <c r="A116" s="462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456" t="s">
        <v>21</v>
      </c>
      <c r="C117" s="457"/>
      <c r="D117" s="51" t="s">
        <v>385</v>
      </c>
      <c r="E117" s="51"/>
      <c r="F117" s="51" t="s">
        <v>385</v>
      </c>
      <c r="G117" s="47" t="s">
        <v>676</v>
      </c>
      <c r="H117" s="47"/>
      <c r="I117" s="471" t="s">
        <v>674</v>
      </c>
      <c r="J117" s="472"/>
      <c r="K117" s="471" t="s">
        <v>674</v>
      </c>
      <c r="L117" s="472"/>
    </row>
    <row r="118" spans="1:12" s="8" customFormat="1" ht="24.75" customHeight="1">
      <c r="A118" s="460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461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461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461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463" t="s">
        <v>21</v>
      </c>
      <c r="C122" s="464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460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558" t="s">
        <v>708</v>
      </c>
      <c r="J123" s="559"/>
      <c r="K123" s="558"/>
      <c r="L123" s="559"/>
    </row>
    <row r="124" spans="1:12" s="8" customFormat="1" ht="23.25" customHeight="1">
      <c r="A124" s="461"/>
      <c r="B124" s="9">
        <v>2</v>
      </c>
      <c r="C124" s="9" t="s">
        <v>140</v>
      </c>
      <c r="D124" s="10"/>
      <c r="E124" s="11"/>
      <c r="F124" s="10"/>
      <c r="G124" s="72"/>
      <c r="H124" s="42"/>
      <c r="I124" s="523" t="s">
        <v>644</v>
      </c>
      <c r="J124" s="524"/>
      <c r="K124" s="523"/>
      <c r="L124" s="524"/>
    </row>
    <row r="125" spans="1:12" s="8" customFormat="1" ht="23.25" customHeight="1">
      <c r="A125" s="461"/>
      <c r="B125" s="14">
        <v>3</v>
      </c>
      <c r="C125" s="14" t="s">
        <v>141</v>
      </c>
      <c r="D125" s="10"/>
      <c r="E125" s="11"/>
      <c r="F125" s="10"/>
      <c r="G125" s="72"/>
      <c r="H125" s="43"/>
      <c r="I125" s="477" t="s">
        <v>645</v>
      </c>
      <c r="J125" s="478"/>
      <c r="K125" s="477"/>
      <c r="L125" s="478"/>
    </row>
    <row r="126" spans="1:12" s="8" customFormat="1" ht="29.25" customHeight="1">
      <c r="A126" s="462"/>
      <c r="B126" s="456" t="s">
        <v>21</v>
      </c>
      <c r="C126" s="457"/>
      <c r="D126" s="17"/>
      <c r="E126" s="16"/>
      <c r="F126" s="17"/>
      <c r="G126" s="206"/>
      <c r="H126" s="47"/>
      <c r="I126" s="501" t="s">
        <v>194</v>
      </c>
      <c r="J126" s="503"/>
      <c r="K126" s="501"/>
      <c r="L126" s="503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28 tháng 7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  <mergeCell ref="A1:D1"/>
    <mergeCell ref="E1:L1"/>
    <mergeCell ref="A2:D2"/>
    <mergeCell ref="E2:L2"/>
    <mergeCell ref="A3:D3"/>
    <mergeCell ref="E3:L3"/>
    <mergeCell ref="A6:A9"/>
    <mergeCell ref="K6:L6"/>
    <mergeCell ref="K7:L7"/>
    <mergeCell ref="K8:L8"/>
    <mergeCell ref="K9:L9"/>
    <mergeCell ref="B10:C10"/>
    <mergeCell ref="I10:J10"/>
    <mergeCell ref="K10:L1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B15:C15"/>
    <mergeCell ref="I15:J15"/>
    <mergeCell ref="A16:A20"/>
    <mergeCell ref="I16:J16"/>
    <mergeCell ref="I17:J17"/>
    <mergeCell ref="I18:J18"/>
    <mergeCell ref="B20:C20"/>
    <mergeCell ref="I20:J20"/>
    <mergeCell ref="A55:D55"/>
    <mergeCell ref="E55:L55"/>
    <mergeCell ref="A56:D56"/>
    <mergeCell ref="E56:L56"/>
    <mergeCell ref="A57:D57"/>
    <mergeCell ref="E57:L5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A109:D109"/>
    <mergeCell ref="E109:L109"/>
    <mergeCell ref="A110:D110"/>
    <mergeCell ref="I113:J113"/>
    <mergeCell ref="K112:L112"/>
    <mergeCell ref="A113:A116"/>
    <mergeCell ref="I115:J115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13">
      <selection activeCell="G23" sqref="G2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26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38" t="s">
        <v>581</v>
      </c>
      <c r="J7" s="540"/>
      <c r="K7" s="510" t="s">
        <v>506</v>
      </c>
      <c r="L7" s="511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504" t="s">
        <v>644</v>
      </c>
      <c r="J8" s="505"/>
      <c r="K8" s="504" t="s">
        <v>544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477" t="s">
        <v>533</v>
      </c>
      <c r="J9" s="478"/>
      <c r="K9" s="477"/>
      <c r="L9" s="478"/>
    </row>
    <row r="10" spans="1:12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481"/>
      <c r="J10" s="482"/>
      <c r="K10" s="477"/>
      <c r="L10" s="478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1" t="s">
        <v>677</v>
      </c>
      <c r="J11" s="472"/>
      <c r="K11" s="471" t="s">
        <v>507</v>
      </c>
      <c r="L11" s="472"/>
    </row>
    <row r="12" spans="1:12" s="8" customFormat="1" ht="31.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93" t="s">
        <v>511</v>
      </c>
      <c r="J12" s="594"/>
      <c r="K12" s="124" t="s">
        <v>511</v>
      </c>
      <c r="L12" s="256" t="s">
        <v>610</v>
      </c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11"/>
      <c r="I13" s="504" t="s">
        <v>657</v>
      </c>
      <c r="J13" s="505"/>
      <c r="K13" s="123" t="s">
        <v>658</v>
      </c>
      <c r="L13" s="127" t="s">
        <v>658</v>
      </c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37"/>
      <c r="I14" s="477" t="s">
        <v>606</v>
      </c>
      <c r="J14" s="478"/>
      <c r="K14" s="125" t="s">
        <v>608</v>
      </c>
      <c r="L14" s="128" t="s">
        <v>611</v>
      </c>
    </row>
    <row r="15" spans="1:12" s="8" customFormat="1" ht="21.75" customHeight="1">
      <c r="A15" s="466"/>
      <c r="B15" s="9">
        <v>4</v>
      </c>
      <c r="C15" s="9" t="s">
        <v>26</v>
      </c>
      <c r="D15" s="10"/>
      <c r="E15" s="11"/>
      <c r="F15" s="10"/>
      <c r="G15" s="10"/>
      <c r="H15" s="11"/>
      <c r="I15" s="585" t="s">
        <v>261</v>
      </c>
      <c r="J15" s="589"/>
      <c r="K15" s="269" t="s">
        <v>609</v>
      </c>
      <c r="L15" s="242" t="s">
        <v>607</v>
      </c>
    </row>
    <row r="16" spans="1:12" s="8" customFormat="1" ht="22.5" customHeight="1">
      <c r="A16" s="466"/>
      <c r="B16" s="237"/>
      <c r="C16" s="238"/>
      <c r="D16" s="10"/>
      <c r="E16" s="11"/>
      <c r="F16" s="10"/>
      <c r="G16" s="10"/>
      <c r="H16" s="119"/>
      <c r="I16" s="471" t="s">
        <v>612</v>
      </c>
      <c r="J16" s="472"/>
      <c r="K16" s="72"/>
      <c r="L16" s="10"/>
    </row>
    <row r="17" spans="1:12" s="8" customFormat="1" ht="31.5" customHeight="1">
      <c r="A17" s="466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466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466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467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463" t="s">
        <v>21</v>
      </c>
      <c r="C21" s="464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46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38" t="s">
        <v>114</v>
      </c>
      <c r="J22" s="540"/>
      <c r="K22" s="538" t="s">
        <v>639</v>
      </c>
      <c r="L22" s="540"/>
    </row>
    <row r="23" spans="1:12" s="8" customFormat="1" ht="22.5" customHeight="1">
      <c r="A23" s="466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504" t="s">
        <v>644</v>
      </c>
      <c r="J23" s="505"/>
      <c r="K23" s="504" t="s">
        <v>644</v>
      </c>
      <c r="L23" s="505"/>
    </row>
    <row r="24" spans="1:12" s="8" customFormat="1" ht="24.75" customHeight="1">
      <c r="A24" s="46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477" t="s">
        <v>320</v>
      </c>
      <c r="J24" s="478"/>
      <c r="K24" s="477" t="s">
        <v>640</v>
      </c>
      <c r="L24" s="478"/>
    </row>
    <row r="25" spans="1:12" s="8" customFormat="1" ht="19.5" customHeight="1">
      <c r="A25" s="466"/>
      <c r="B25" s="15"/>
      <c r="C25" s="15"/>
      <c r="D25" s="10"/>
      <c r="E25" s="11"/>
      <c r="F25" s="10"/>
      <c r="G25" s="10"/>
      <c r="H25" s="11"/>
      <c r="I25" s="481"/>
      <c r="J25" s="482"/>
      <c r="K25" s="481"/>
      <c r="L25" s="482"/>
    </row>
    <row r="26" spans="1:12" s="8" customFormat="1" ht="24.75" customHeight="1">
      <c r="A26" s="467"/>
      <c r="B26" s="456" t="s">
        <v>21</v>
      </c>
      <c r="C26" s="457"/>
      <c r="D26" s="17"/>
      <c r="E26" s="16"/>
      <c r="F26" s="17"/>
      <c r="G26" s="17"/>
      <c r="H26" s="47" t="s">
        <v>678</v>
      </c>
      <c r="I26" s="471" t="s">
        <v>679</v>
      </c>
      <c r="J26" s="472"/>
      <c r="K26" s="471" t="s">
        <v>679</v>
      </c>
      <c r="L26" s="47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468" t="str">
        <f ca="1">"Đà Nẵng, ngày"&amp;" "&amp;DAY(NOW())&amp;" tháng "&amp;MONTH(NOW())&amp;" năm "&amp;YEAR(NOW())</f>
        <v>Đà Nẵng, ngày 28 tháng 7 năm 2015</v>
      </c>
      <c r="J30" s="468"/>
      <c r="K30" s="468"/>
      <c r="L30" s="46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55" t="s">
        <v>48</v>
      </c>
      <c r="H31" s="455"/>
      <c r="I31" s="451" t="s">
        <v>44</v>
      </c>
      <c r="J31" s="451"/>
      <c r="K31" s="451"/>
      <c r="L31" s="45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59"/>
      <c r="H36" s="45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51" t="s">
        <v>0</v>
      </c>
      <c r="B42" s="451"/>
      <c r="C42" s="451"/>
      <c r="D42" s="451"/>
      <c r="E42" s="452" t="s">
        <v>76</v>
      </c>
      <c r="F42" s="452"/>
      <c r="G42" s="452"/>
      <c r="H42" s="452"/>
      <c r="I42" s="452"/>
      <c r="J42" s="452"/>
      <c r="K42" s="452"/>
      <c r="L42" s="452"/>
    </row>
    <row r="43" spans="1:12" s="1" customFormat="1" ht="15.75">
      <c r="A43" s="451" t="s">
        <v>1</v>
      </c>
      <c r="B43" s="451"/>
      <c r="C43" s="451"/>
      <c r="D43" s="451"/>
      <c r="E43" s="451" t="s">
        <v>2</v>
      </c>
      <c r="F43" s="451"/>
      <c r="G43" s="451"/>
      <c r="H43" s="451"/>
      <c r="I43" s="451"/>
      <c r="J43" s="451"/>
      <c r="K43" s="451"/>
      <c r="L43" s="451"/>
    </row>
    <row r="44" spans="1:12" s="1" customFormat="1" ht="15.75">
      <c r="A44" s="453" t="s">
        <v>3</v>
      </c>
      <c r="B44" s="453"/>
      <c r="C44" s="453"/>
      <c r="D44" s="453"/>
      <c r="E44" s="453" t="s">
        <v>109</v>
      </c>
      <c r="F44" s="453"/>
      <c r="G44" s="453"/>
      <c r="H44" s="453"/>
      <c r="I44" s="453"/>
      <c r="J44" s="453"/>
      <c r="K44" s="453"/>
      <c r="L44" s="453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56" t="s">
        <v>14</v>
      </c>
      <c r="J46" s="457"/>
      <c r="K46" s="456" t="s">
        <v>15</v>
      </c>
      <c r="L46" s="457"/>
    </row>
    <row r="47" spans="1:12" s="8" customFormat="1" ht="32.25" customHeight="1">
      <c r="A47" s="46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538" t="s">
        <v>581</v>
      </c>
      <c r="J47" s="540"/>
      <c r="K47" s="555" t="s">
        <v>511</v>
      </c>
      <c r="L47" s="556"/>
    </row>
    <row r="48" spans="1:12" s="8" customFormat="1" ht="24.75" customHeight="1">
      <c r="A48" s="466"/>
      <c r="B48" s="9">
        <v>2</v>
      </c>
      <c r="C48" s="9" t="s">
        <v>18</v>
      </c>
      <c r="D48" s="10"/>
      <c r="E48" s="11"/>
      <c r="F48" s="10"/>
      <c r="G48" s="11"/>
      <c r="H48" s="10"/>
      <c r="I48" s="504" t="s">
        <v>644</v>
      </c>
      <c r="J48" s="505"/>
      <c r="K48" s="475" t="s">
        <v>657</v>
      </c>
      <c r="L48" s="476"/>
    </row>
    <row r="49" spans="1:12" s="8" customFormat="1" ht="24.75" customHeight="1">
      <c r="A49" s="466"/>
      <c r="B49" s="9">
        <v>3</v>
      </c>
      <c r="C49" s="9" t="s">
        <v>19</v>
      </c>
      <c r="D49" s="10"/>
      <c r="E49" s="10"/>
      <c r="F49" s="10"/>
      <c r="G49" s="10"/>
      <c r="H49" s="10"/>
      <c r="I49" s="477" t="s">
        <v>533</v>
      </c>
      <c r="J49" s="478"/>
      <c r="K49" s="475" t="s">
        <v>613</v>
      </c>
      <c r="L49" s="476"/>
    </row>
    <row r="50" spans="1:12" s="8" customFormat="1" ht="24.75" customHeight="1">
      <c r="A50" s="467"/>
      <c r="B50" s="14">
        <v>4</v>
      </c>
      <c r="C50" s="14" t="s">
        <v>20</v>
      </c>
      <c r="D50" s="19"/>
      <c r="E50" s="19"/>
      <c r="F50" s="19"/>
      <c r="G50" s="19"/>
      <c r="H50" s="19"/>
      <c r="I50" s="481"/>
      <c r="J50" s="482"/>
      <c r="K50" s="585" t="s">
        <v>261</v>
      </c>
      <c r="L50" s="589"/>
    </row>
    <row r="51" spans="1:12" s="8" customFormat="1" ht="23.25" customHeight="1">
      <c r="A51" s="19"/>
      <c r="B51" s="456" t="s">
        <v>21</v>
      </c>
      <c r="C51" s="457"/>
      <c r="D51" s="18"/>
      <c r="E51" s="18"/>
      <c r="F51" s="18"/>
      <c r="G51" s="18"/>
      <c r="H51" s="18"/>
      <c r="I51" s="471" t="s">
        <v>677</v>
      </c>
      <c r="J51" s="472"/>
      <c r="K51" s="471" t="s">
        <v>289</v>
      </c>
      <c r="L51" s="472"/>
    </row>
    <row r="52" spans="1:12" s="8" customFormat="1" ht="26.25" customHeight="1">
      <c r="A52" s="46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10" t="s">
        <v>433</v>
      </c>
      <c r="J52" s="511"/>
      <c r="K52" s="494" t="s">
        <v>508</v>
      </c>
      <c r="L52" s="496"/>
    </row>
    <row r="53" spans="1:12" s="8" customFormat="1" ht="21.75" customHeight="1">
      <c r="A53" s="466"/>
      <c r="B53" s="9">
        <v>2</v>
      </c>
      <c r="C53" s="9" t="s">
        <v>24</v>
      </c>
      <c r="D53" s="11"/>
      <c r="E53" s="10"/>
      <c r="F53" s="10"/>
      <c r="G53" s="11"/>
      <c r="H53" s="11"/>
      <c r="I53" s="504" t="s">
        <v>644</v>
      </c>
      <c r="J53" s="505"/>
      <c r="K53" s="475" t="s">
        <v>544</v>
      </c>
      <c r="L53" s="476"/>
    </row>
    <row r="54" spans="1:12" s="8" customFormat="1" ht="21.75" customHeight="1">
      <c r="A54" s="466"/>
      <c r="B54" s="9">
        <v>3</v>
      </c>
      <c r="C54" s="9" t="s">
        <v>25</v>
      </c>
      <c r="D54" s="10"/>
      <c r="E54" s="13"/>
      <c r="F54" s="10"/>
      <c r="G54" s="10"/>
      <c r="H54" s="37"/>
      <c r="I54" s="512" t="s">
        <v>363</v>
      </c>
      <c r="J54" s="513"/>
      <c r="K54" s="477"/>
      <c r="L54" s="478"/>
    </row>
    <row r="55" spans="1:12" s="8" customFormat="1" ht="21.75" customHeight="1">
      <c r="A55" s="467"/>
      <c r="B55" s="9">
        <v>4</v>
      </c>
      <c r="C55" s="9" t="s">
        <v>26</v>
      </c>
      <c r="D55" s="19"/>
      <c r="E55" s="15"/>
      <c r="F55" s="19"/>
      <c r="G55" s="19"/>
      <c r="H55" s="11"/>
      <c r="I55" s="481"/>
      <c r="J55" s="482"/>
      <c r="K55" s="481"/>
      <c r="L55" s="482"/>
    </row>
    <row r="56" spans="1:12" s="8" customFormat="1" ht="29.25" customHeight="1">
      <c r="A56" s="10"/>
      <c r="B56" s="463" t="s">
        <v>21</v>
      </c>
      <c r="C56" s="464"/>
      <c r="D56" s="18"/>
      <c r="E56" s="30"/>
      <c r="F56" s="18"/>
      <c r="G56" s="18"/>
      <c r="H56" s="47"/>
      <c r="I56" s="471" t="s">
        <v>686</v>
      </c>
      <c r="J56" s="472"/>
      <c r="K56" s="501" t="s">
        <v>507</v>
      </c>
      <c r="L56" s="503"/>
    </row>
    <row r="57" spans="1:12" s="8" customFormat="1" ht="25.5" customHeight="1">
      <c r="A57" s="465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555" t="s">
        <v>499</v>
      </c>
      <c r="J57" s="556"/>
      <c r="K57" s="555" t="s">
        <v>654</v>
      </c>
      <c r="L57" s="556"/>
    </row>
    <row r="58" spans="1:12" s="8" customFormat="1" ht="22.5" customHeight="1">
      <c r="A58" s="466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475" t="s">
        <v>664</v>
      </c>
      <c r="J58" s="476"/>
      <c r="K58" s="475" t="s">
        <v>664</v>
      </c>
      <c r="L58" s="476"/>
    </row>
    <row r="59" spans="1:12" s="8" customFormat="1" ht="22.5" customHeight="1">
      <c r="A59" s="466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475" t="s">
        <v>500</v>
      </c>
      <c r="J59" s="476"/>
      <c r="K59" s="475" t="s">
        <v>357</v>
      </c>
      <c r="L59" s="476"/>
    </row>
    <row r="60" spans="1:12" s="8" customFormat="1" ht="22.5" customHeight="1">
      <c r="A60" s="466"/>
      <c r="B60" s="29"/>
      <c r="C60" s="29"/>
      <c r="D60" s="10"/>
      <c r="E60" s="11"/>
      <c r="F60" s="10"/>
      <c r="G60" s="10"/>
      <c r="H60" s="71" t="s">
        <v>115</v>
      </c>
      <c r="I60" s="477" t="s">
        <v>115</v>
      </c>
      <c r="J60" s="478"/>
      <c r="K60" s="477" t="s">
        <v>305</v>
      </c>
      <c r="L60" s="478"/>
    </row>
    <row r="61" spans="1:12" s="8" customFormat="1" ht="22.5" customHeight="1">
      <c r="A61" s="466"/>
      <c r="B61" s="11"/>
      <c r="C61" s="11"/>
      <c r="D61" s="10"/>
      <c r="E61" s="11"/>
      <c r="F61" s="10"/>
      <c r="G61" s="10"/>
      <c r="H61" s="19"/>
      <c r="I61" s="481"/>
      <c r="J61" s="482"/>
      <c r="K61" s="71"/>
      <c r="L61" s="80"/>
    </row>
    <row r="62" spans="1:12" s="8" customFormat="1" ht="24" customHeight="1">
      <c r="A62" s="467"/>
      <c r="B62" s="456" t="s">
        <v>21</v>
      </c>
      <c r="C62" s="457"/>
      <c r="D62" s="17"/>
      <c r="E62" s="16"/>
      <c r="F62" s="17"/>
      <c r="G62" s="17"/>
      <c r="H62" s="252" t="s">
        <v>570</v>
      </c>
      <c r="I62" s="471" t="s">
        <v>570</v>
      </c>
      <c r="J62" s="472"/>
      <c r="K62" s="471" t="s">
        <v>579</v>
      </c>
      <c r="L62" s="472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28 tháng 7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455" t="s">
        <v>48</v>
      </c>
      <c r="H67" s="455"/>
      <c r="I67" s="451" t="s">
        <v>44</v>
      </c>
      <c r="J67" s="451"/>
      <c r="K67" s="451"/>
      <c r="L67" s="451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459"/>
      <c r="H72" s="459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451" t="s">
        <v>0</v>
      </c>
      <c r="B85" s="451"/>
      <c r="C85" s="451"/>
      <c r="D85" s="451"/>
      <c r="E85" s="452" t="s">
        <v>76</v>
      </c>
      <c r="F85" s="452"/>
      <c r="G85" s="452"/>
      <c r="H85" s="452"/>
      <c r="I85" s="452"/>
      <c r="J85" s="452"/>
      <c r="K85" s="452"/>
      <c r="L85" s="452"/>
    </row>
    <row r="86" spans="1:12" s="1" customFormat="1" ht="15.75">
      <c r="A86" s="451" t="s">
        <v>1</v>
      </c>
      <c r="B86" s="451"/>
      <c r="C86" s="451"/>
      <c r="D86" s="451"/>
      <c r="E86" s="451" t="s">
        <v>2</v>
      </c>
      <c r="F86" s="451"/>
      <c r="G86" s="451"/>
      <c r="H86" s="451"/>
      <c r="I86" s="451"/>
      <c r="J86" s="451"/>
      <c r="K86" s="451"/>
      <c r="L86" s="451"/>
    </row>
    <row r="87" spans="1:12" s="1" customFormat="1" ht="15.75">
      <c r="A87" s="453" t="s">
        <v>3</v>
      </c>
      <c r="B87" s="453"/>
      <c r="C87" s="453"/>
      <c r="D87" s="453"/>
      <c r="E87" s="453" t="s">
        <v>117</v>
      </c>
      <c r="F87" s="453"/>
      <c r="G87" s="453"/>
      <c r="H87" s="453"/>
      <c r="I87" s="453"/>
      <c r="J87" s="453"/>
      <c r="K87" s="453"/>
      <c r="L87" s="453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456" t="s">
        <v>14</v>
      </c>
      <c r="J89" s="457"/>
      <c r="K89" s="4"/>
      <c r="L89" s="4"/>
    </row>
    <row r="90" spans="1:12" s="8" customFormat="1" ht="33.75" customHeight="1">
      <c r="A90" s="465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538" t="s">
        <v>581</v>
      </c>
      <c r="J90" s="540"/>
      <c r="K90" s="30"/>
      <c r="L90" s="30"/>
    </row>
    <row r="91" spans="1:12" s="8" customFormat="1" ht="24.75" customHeight="1">
      <c r="A91" s="466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504" t="s">
        <v>644</v>
      </c>
      <c r="J91" s="505"/>
      <c r="K91" s="11"/>
      <c r="L91" s="11"/>
    </row>
    <row r="92" spans="1:12" s="8" customFormat="1" ht="24.75" customHeight="1">
      <c r="A92" s="466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477" t="s">
        <v>533</v>
      </c>
      <c r="J92" s="478"/>
      <c r="K92" s="11"/>
      <c r="L92" s="11"/>
    </row>
    <row r="93" spans="1:12" s="8" customFormat="1" ht="24.75" customHeight="1">
      <c r="A93" s="467"/>
      <c r="B93" s="14">
        <v>4</v>
      </c>
      <c r="C93" s="14" t="s">
        <v>20</v>
      </c>
      <c r="D93" s="19"/>
      <c r="E93" s="15"/>
      <c r="F93" s="57"/>
      <c r="G93" s="57"/>
      <c r="H93" s="15"/>
      <c r="I93" s="481"/>
      <c r="J93" s="482"/>
      <c r="K93" s="19"/>
      <c r="L93" s="19"/>
    </row>
    <row r="94" spans="1:12" s="8" customFormat="1" ht="23.25" customHeight="1">
      <c r="A94" s="19"/>
      <c r="B94" s="456" t="s">
        <v>21</v>
      </c>
      <c r="C94" s="457"/>
      <c r="D94" s="18"/>
      <c r="E94" s="51"/>
      <c r="F94" s="51"/>
      <c r="G94" s="45" t="s">
        <v>289</v>
      </c>
      <c r="H94" s="45" t="s">
        <v>709</v>
      </c>
      <c r="I94" s="471" t="s">
        <v>677</v>
      </c>
      <c r="J94" s="472"/>
      <c r="K94" s="148"/>
      <c r="L94" s="148"/>
    </row>
    <row r="95" spans="1:12" s="8" customFormat="1" ht="24.75" customHeight="1">
      <c r="A95" s="465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466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466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467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463" t="s">
        <v>21</v>
      </c>
      <c r="C99" s="464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465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466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466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467"/>
      <c r="B103" s="456" t="s">
        <v>21</v>
      </c>
      <c r="C103" s="457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28 tháng 7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455" t="s">
        <v>48</v>
      </c>
      <c r="H108" s="455"/>
      <c r="I108" s="451" t="s">
        <v>44</v>
      </c>
      <c r="J108" s="451"/>
      <c r="K108" s="451"/>
      <c r="L108" s="451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459"/>
      <c r="H113" s="459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I15:J15"/>
    <mergeCell ref="I16:J16"/>
    <mergeCell ref="E3:L3"/>
    <mergeCell ref="I6:J6"/>
    <mergeCell ref="K6:L6"/>
    <mergeCell ref="K9:L9"/>
    <mergeCell ref="I10:J10"/>
    <mergeCell ref="K10:L10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I47:J47"/>
    <mergeCell ref="I48:J48"/>
    <mergeCell ref="I49:J49"/>
    <mergeCell ref="I50:J50"/>
    <mergeCell ref="A52:A55"/>
    <mergeCell ref="I52:J52"/>
    <mergeCell ref="K52:L52"/>
    <mergeCell ref="I53:J53"/>
    <mergeCell ref="K53:L53"/>
    <mergeCell ref="I54:J54"/>
    <mergeCell ref="K54:L54"/>
    <mergeCell ref="I55:J55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A87:D87"/>
    <mergeCell ref="E87:L87"/>
    <mergeCell ref="I89:J89"/>
    <mergeCell ref="A90:A93"/>
    <mergeCell ref="I90:J90"/>
    <mergeCell ref="I91:J91"/>
    <mergeCell ref="I92:J92"/>
    <mergeCell ref="I93:J93"/>
    <mergeCell ref="B94:C94"/>
    <mergeCell ref="I94:J94"/>
    <mergeCell ref="A95:A98"/>
    <mergeCell ref="B99:C99"/>
    <mergeCell ref="A100:A103"/>
    <mergeCell ref="B103:C103"/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6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  <c r="L3" s="45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456" t="s">
        <v>15</v>
      </c>
      <c r="L6" s="457"/>
    </row>
    <row r="7" spans="1:12" s="8" customFormat="1" ht="34.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461"/>
      <c r="B11" s="456" t="s">
        <v>21</v>
      </c>
      <c r="C11" s="457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58" t="s">
        <v>623</v>
      </c>
      <c r="J12" s="559"/>
      <c r="K12" s="169" t="s">
        <v>408</v>
      </c>
      <c r="L12" s="169" t="s">
        <v>623</v>
      </c>
    </row>
    <row r="13" spans="1:12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529" t="s">
        <v>670</v>
      </c>
      <c r="J13" s="531"/>
      <c r="K13" s="144" t="s">
        <v>331</v>
      </c>
      <c r="L13" s="144" t="s">
        <v>672</v>
      </c>
    </row>
    <row r="14" spans="1:12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475" t="s">
        <v>665</v>
      </c>
      <c r="J14" s="476"/>
      <c r="K14" s="11" t="s">
        <v>663</v>
      </c>
      <c r="L14" s="11" t="s">
        <v>665</v>
      </c>
    </row>
    <row r="15" spans="1:12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479" t="s">
        <v>673</v>
      </c>
      <c r="J15" s="480"/>
      <c r="K15" s="15" t="s">
        <v>423</v>
      </c>
      <c r="L15" s="15" t="s">
        <v>673</v>
      </c>
    </row>
    <row r="16" spans="1:12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527" t="s">
        <v>579</v>
      </c>
      <c r="J16" s="528"/>
      <c r="K16" s="106" t="s">
        <v>424</v>
      </c>
      <c r="L16" s="106" t="s">
        <v>579</v>
      </c>
    </row>
    <row r="17" spans="1:12" s="8" customFormat="1" ht="30.7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558" t="s">
        <v>619</v>
      </c>
      <c r="J17" s="559"/>
      <c r="K17" s="165"/>
      <c r="L17" s="207"/>
    </row>
    <row r="18" spans="1:12" s="8" customFormat="1" ht="24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529" t="s">
        <v>667</v>
      </c>
      <c r="J18" s="531"/>
      <c r="K18" s="72"/>
      <c r="L18" s="208"/>
    </row>
    <row r="19" spans="1:12" s="8" customFormat="1" ht="24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475" t="s">
        <v>657</v>
      </c>
      <c r="J19" s="476"/>
      <c r="K19" s="73"/>
      <c r="L19" s="263"/>
    </row>
    <row r="20" spans="1:12" s="8" customFormat="1" ht="24" customHeight="1">
      <c r="A20" s="466"/>
      <c r="B20" s="70"/>
      <c r="C20" s="76"/>
      <c r="D20" s="10"/>
      <c r="E20" s="11"/>
      <c r="F20" s="10"/>
      <c r="G20" s="10"/>
      <c r="H20" s="111" t="s">
        <v>628</v>
      </c>
      <c r="I20" s="479" t="s">
        <v>628</v>
      </c>
      <c r="J20" s="480"/>
      <c r="K20" s="264"/>
      <c r="L20" s="261"/>
    </row>
    <row r="21" spans="1:14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259" t="s">
        <v>583</v>
      </c>
      <c r="I21" s="527" t="s">
        <v>424</v>
      </c>
      <c r="J21" s="528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I21:J21"/>
    <mergeCell ref="I15:J15"/>
    <mergeCell ref="I16:J16"/>
    <mergeCell ref="I17:J17"/>
    <mergeCell ref="I18:J18"/>
    <mergeCell ref="I19:J19"/>
    <mergeCell ref="I20:J20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56" t="s">
        <v>14</v>
      </c>
      <c r="J5" s="493"/>
      <c r="K5" s="456" t="s">
        <v>15</v>
      </c>
      <c r="L5" s="457"/>
    </row>
    <row r="6" spans="1:12" s="8" customFormat="1" ht="30.75" customHeight="1">
      <c r="A6" s="46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558" t="s">
        <v>682</v>
      </c>
      <c r="J6" s="559"/>
      <c r="K6" s="271" t="s">
        <v>437</v>
      </c>
      <c r="L6" s="275" t="s">
        <v>483</v>
      </c>
    </row>
    <row r="7" spans="1:12" s="8" customFormat="1" ht="24.75" customHeight="1">
      <c r="A7" s="461"/>
      <c r="B7" s="9">
        <v>2</v>
      </c>
      <c r="C7" s="9" t="s">
        <v>18</v>
      </c>
      <c r="D7" s="10"/>
      <c r="E7" s="11"/>
      <c r="F7" s="10"/>
      <c r="G7" s="10"/>
      <c r="H7" s="10"/>
      <c r="I7" s="475" t="s">
        <v>691</v>
      </c>
      <c r="J7" s="476"/>
      <c r="K7" s="70" t="s">
        <v>703</v>
      </c>
      <c r="L7" s="11" t="s">
        <v>706</v>
      </c>
    </row>
    <row r="8" spans="1:12" s="8" customFormat="1" ht="24.75" customHeight="1">
      <c r="A8" s="461"/>
      <c r="B8" s="9">
        <v>3</v>
      </c>
      <c r="C8" s="9" t="s">
        <v>19</v>
      </c>
      <c r="D8" s="10"/>
      <c r="E8" s="11"/>
      <c r="F8" s="10"/>
      <c r="G8" s="10"/>
      <c r="H8" s="10"/>
      <c r="I8" s="477" t="s">
        <v>645</v>
      </c>
      <c r="J8" s="478"/>
      <c r="K8" s="71" t="s">
        <v>490</v>
      </c>
      <c r="L8" s="37" t="s">
        <v>487</v>
      </c>
    </row>
    <row r="9" spans="1:12" s="8" customFormat="1" ht="24.75" customHeight="1">
      <c r="A9" s="461"/>
      <c r="B9" s="29">
        <v>4</v>
      </c>
      <c r="C9" s="29" t="s">
        <v>20</v>
      </c>
      <c r="D9" s="10"/>
      <c r="E9" s="11"/>
      <c r="F9" s="10"/>
      <c r="G9" s="10"/>
      <c r="H9" s="10"/>
      <c r="I9" s="477"/>
      <c r="J9" s="478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558" t="s">
        <v>655</v>
      </c>
      <c r="L11" s="55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523" t="s">
        <v>691</v>
      </c>
      <c r="L12" s="524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477" t="s">
        <v>684</v>
      </c>
      <c r="L13" s="478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481" t="s">
        <v>692</v>
      </c>
      <c r="L14" s="482"/>
    </row>
    <row r="15" spans="1:12" s="8" customFormat="1" ht="23.25" customHeight="1">
      <c r="A15" s="19"/>
      <c r="B15" s="456" t="s">
        <v>21</v>
      </c>
      <c r="C15" s="457"/>
      <c r="D15" s="18"/>
      <c r="E15" s="18"/>
      <c r="F15" s="18"/>
      <c r="G15" s="18"/>
      <c r="H15" s="18"/>
      <c r="I15" s="471" t="s">
        <v>154</v>
      </c>
      <c r="J15" s="492"/>
      <c r="K15" s="471" t="s">
        <v>734</v>
      </c>
      <c r="L15" s="472"/>
    </row>
    <row r="16" spans="1:12" s="8" customFormat="1" ht="24.75" customHeight="1">
      <c r="A16" s="46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558" t="s">
        <v>430</v>
      </c>
      <c r="J16" s="559"/>
      <c r="K16" s="558" t="s">
        <v>682</v>
      </c>
      <c r="L16" s="559"/>
    </row>
    <row r="17" spans="1:12" s="8" customFormat="1" ht="21.75" customHeight="1">
      <c r="A17" s="461"/>
      <c r="B17" s="9">
        <v>2</v>
      </c>
      <c r="C17" s="9" t="s">
        <v>24</v>
      </c>
      <c r="D17" s="11"/>
      <c r="E17" s="10"/>
      <c r="F17" s="10"/>
      <c r="G17" s="10"/>
      <c r="H17" s="10"/>
      <c r="I17" s="591" t="s">
        <v>691</v>
      </c>
      <c r="J17" s="592"/>
      <c r="K17" s="475" t="s">
        <v>691</v>
      </c>
      <c r="L17" s="476"/>
    </row>
    <row r="18" spans="1:12" s="8" customFormat="1" ht="21.75" customHeight="1">
      <c r="A18" s="461"/>
      <c r="B18" s="9">
        <v>3</v>
      </c>
      <c r="C18" s="9" t="s">
        <v>25</v>
      </c>
      <c r="D18" s="10"/>
      <c r="E18" s="13"/>
      <c r="F18" s="10"/>
      <c r="G18" s="10"/>
      <c r="H18" s="13"/>
      <c r="I18" s="475" t="s">
        <v>718</v>
      </c>
      <c r="J18" s="485"/>
      <c r="K18" s="477" t="s">
        <v>645</v>
      </c>
      <c r="L18" s="478"/>
    </row>
    <row r="19" spans="1:12" s="8" customFormat="1" ht="21.75" customHeight="1">
      <c r="A19" s="461"/>
      <c r="B19" s="9">
        <v>4</v>
      </c>
      <c r="C19" s="9" t="s">
        <v>26</v>
      </c>
      <c r="D19" s="10"/>
      <c r="E19" s="13"/>
      <c r="F19" s="10"/>
      <c r="G19" s="10"/>
      <c r="H19" s="13"/>
      <c r="I19" s="477"/>
      <c r="J19" s="478"/>
      <c r="K19" s="477"/>
      <c r="L19" s="478"/>
    </row>
    <row r="20" spans="1:12" s="8" customFormat="1" ht="26.25" customHeight="1">
      <c r="A20" s="17"/>
      <c r="B20" s="463" t="s">
        <v>21</v>
      </c>
      <c r="C20" s="464"/>
      <c r="D20" s="18"/>
      <c r="E20" s="30"/>
      <c r="F20" s="18"/>
      <c r="G20" s="18"/>
      <c r="H20" s="30"/>
      <c r="I20" s="471" t="s">
        <v>154</v>
      </c>
      <c r="J20" s="492"/>
      <c r="K20" s="471" t="s">
        <v>154</v>
      </c>
      <c r="L20" s="472"/>
    </row>
    <row r="21" spans="1:12" s="8" customFormat="1" ht="23.25" customHeight="1">
      <c r="A21" s="460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558" t="s">
        <v>682</v>
      </c>
      <c r="J21" s="559"/>
      <c r="K21" s="558" t="s">
        <v>601</v>
      </c>
      <c r="L21" s="559"/>
    </row>
    <row r="22" spans="1:12" s="8" customFormat="1" ht="21" customHeight="1">
      <c r="A22" s="461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475" t="s">
        <v>691</v>
      </c>
      <c r="J22" s="476"/>
      <c r="K22" s="523" t="s">
        <v>691</v>
      </c>
      <c r="L22" s="524"/>
    </row>
    <row r="23" spans="1:12" s="8" customFormat="1" ht="24.75" customHeight="1">
      <c r="A23" s="461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477" t="s">
        <v>645</v>
      </c>
      <c r="J23" s="478"/>
      <c r="K23" s="477" t="s">
        <v>633</v>
      </c>
      <c r="L23" s="478"/>
    </row>
    <row r="24" spans="1:12" s="8" customFormat="1" ht="24.75" customHeight="1">
      <c r="A24" s="461"/>
      <c r="B24" s="111"/>
      <c r="C24" s="79"/>
      <c r="D24" s="10"/>
      <c r="E24" s="11"/>
      <c r="F24" s="10"/>
      <c r="G24" s="10"/>
      <c r="H24" s="71"/>
      <c r="I24" s="71"/>
      <c r="J24" s="22"/>
      <c r="K24" s="481"/>
      <c r="L24" s="482"/>
    </row>
    <row r="25" spans="1:12" s="8" customFormat="1" ht="29.25" customHeight="1">
      <c r="A25" s="462"/>
      <c r="B25" s="456" t="s">
        <v>21</v>
      </c>
      <c r="C25" s="457"/>
      <c r="D25" s="17"/>
      <c r="E25" s="16"/>
      <c r="F25" s="17"/>
      <c r="G25" s="17"/>
      <c r="H25" s="47" t="s">
        <v>495</v>
      </c>
      <c r="I25" s="527" t="s">
        <v>196</v>
      </c>
      <c r="J25" s="582"/>
      <c r="K25" s="471" t="s">
        <v>495</v>
      </c>
      <c r="L25" s="47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28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51" t="s">
        <v>0</v>
      </c>
      <c r="B49" s="451"/>
      <c r="C49" s="451"/>
      <c r="D49" s="451"/>
      <c r="E49" s="452" t="s">
        <v>76</v>
      </c>
      <c r="F49" s="452"/>
      <c r="G49" s="452"/>
      <c r="H49" s="452"/>
      <c r="I49" s="452"/>
      <c r="J49" s="452"/>
      <c r="K49" s="452"/>
      <c r="L49" s="452"/>
    </row>
    <row r="50" spans="1:12" s="1" customFormat="1" ht="15.75">
      <c r="A50" s="451" t="s">
        <v>1</v>
      </c>
      <c r="B50" s="451"/>
      <c r="C50" s="451"/>
      <c r="D50" s="451"/>
      <c r="E50" s="451" t="s">
        <v>2</v>
      </c>
      <c r="F50" s="451"/>
      <c r="G50" s="451"/>
      <c r="H50" s="451"/>
      <c r="I50" s="451"/>
      <c r="J50" s="451"/>
      <c r="K50" s="451"/>
      <c r="L50" s="451"/>
    </row>
    <row r="51" spans="1:12" s="1" customFormat="1" ht="15.75">
      <c r="A51" s="453" t="s">
        <v>3</v>
      </c>
      <c r="B51" s="453"/>
      <c r="C51" s="453"/>
      <c r="D51" s="453"/>
      <c r="E51" s="453" t="s">
        <v>77</v>
      </c>
      <c r="F51" s="453"/>
      <c r="G51" s="453"/>
      <c r="H51" s="453"/>
      <c r="I51" s="453"/>
      <c r="J51" s="453"/>
      <c r="K51" s="453"/>
      <c r="L51" s="453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56" t="s">
        <v>14</v>
      </c>
      <c r="J53" s="457"/>
      <c r="K53" s="456" t="s">
        <v>15</v>
      </c>
      <c r="L53" s="457"/>
    </row>
    <row r="54" spans="1:12" s="8" customFormat="1" ht="30.75" customHeight="1">
      <c r="A54" s="46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558" t="s">
        <v>682</v>
      </c>
      <c r="L54" s="559"/>
    </row>
    <row r="55" spans="1:12" s="8" customFormat="1" ht="24.75" customHeight="1">
      <c r="A55" s="461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523" t="s">
        <v>691</v>
      </c>
      <c r="L55" s="524"/>
    </row>
    <row r="56" spans="1:12" s="8" customFormat="1" ht="24.75" customHeight="1">
      <c r="A56" s="461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477" t="s">
        <v>645</v>
      </c>
      <c r="L56" s="478"/>
    </row>
    <row r="57" spans="1:12" s="8" customFormat="1" ht="24.75" customHeight="1">
      <c r="A57" s="461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481"/>
      <c r="L57" s="482"/>
    </row>
    <row r="58" spans="1:12" s="8" customFormat="1" ht="23.25" customHeight="1">
      <c r="A58" s="19"/>
      <c r="B58" s="456" t="s">
        <v>21</v>
      </c>
      <c r="C58" s="457"/>
      <c r="D58" s="18"/>
      <c r="E58" s="18"/>
      <c r="F58" s="18"/>
      <c r="G58" s="18"/>
      <c r="H58" s="18"/>
      <c r="I58" s="282" t="s">
        <v>385</v>
      </c>
      <c r="J58" s="47" t="s">
        <v>696</v>
      </c>
      <c r="K58" s="471" t="s">
        <v>154</v>
      </c>
      <c r="L58" s="472"/>
    </row>
    <row r="59" spans="1:12" s="8" customFormat="1" ht="30" customHeight="1">
      <c r="A59" s="46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558" t="s">
        <v>682</v>
      </c>
      <c r="J59" s="559"/>
      <c r="K59" s="68" t="s">
        <v>483</v>
      </c>
      <c r="L59" s="68" t="s">
        <v>437</v>
      </c>
    </row>
    <row r="60" spans="1:12" s="8" customFormat="1" ht="24.75" customHeight="1">
      <c r="A60" s="461"/>
      <c r="B60" s="9">
        <v>2</v>
      </c>
      <c r="C60" s="9" t="s">
        <v>24</v>
      </c>
      <c r="D60" s="279"/>
      <c r="E60" s="10"/>
      <c r="F60" s="10"/>
      <c r="G60" s="72"/>
      <c r="H60" s="170"/>
      <c r="I60" s="475" t="s">
        <v>691</v>
      </c>
      <c r="J60" s="476"/>
      <c r="K60" s="59" t="s">
        <v>701</v>
      </c>
      <c r="L60" s="59" t="s">
        <v>697</v>
      </c>
    </row>
    <row r="61" spans="1:12" s="8" customFormat="1" ht="24.75" customHeight="1">
      <c r="A61" s="461"/>
      <c r="B61" s="9">
        <v>3</v>
      </c>
      <c r="C61" s="9" t="s">
        <v>25</v>
      </c>
      <c r="D61" s="279"/>
      <c r="E61" s="10"/>
      <c r="F61" s="10"/>
      <c r="G61" s="72"/>
      <c r="H61" s="170"/>
      <c r="I61" s="477" t="s">
        <v>645</v>
      </c>
      <c r="J61" s="478"/>
      <c r="K61" s="192" t="s">
        <v>613</v>
      </c>
      <c r="L61" s="60" t="s">
        <v>614</v>
      </c>
    </row>
    <row r="62" spans="1:12" s="8" customFormat="1" ht="24.75" customHeight="1">
      <c r="A62" s="461"/>
      <c r="B62" s="9">
        <v>4</v>
      </c>
      <c r="C62" s="9" t="s">
        <v>26</v>
      </c>
      <c r="D62" s="279"/>
      <c r="E62" s="10"/>
      <c r="F62" s="10"/>
      <c r="G62" s="72"/>
      <c r="H62" s="170"/>
      <c r="I62" s="525"/>
      <c r="J62" s="526"/>
      <c r="K62" s="60" t="s">
        <v>695</v>
      </c>
      <c r="L62" s="60" t="s">
        <v>694</v>
      </c>
    </row>
    <row r="63" spans="1:12" s="8" customFormat="1" ht="26.25" customHeight="1">
      <c r="A63" s="10"/>
      <c r="B63" s="463" t="s">
        <v>21</v>
      </c>
      <c r="C63" s="464"/>
      <c r="D63" s="18"/>
      <c r="E63" s="30"/>
      <c r="F63" s="18"/>
      <c r="G63" s="18"/>
      <c r="H63" s="30"/>
      <c r="I63" s="595" t="s">
        <v>716</v>
      </c>
      <c r="J63" s="596"/>
      <c r="K63" s="281" t="s">
        <v>700</v>
      </c>
      <c r="L63" s="280" t="s">
        <v>698</v>
      </c>
    </row>
    <row r="64" spans="1:12" s="8" customFormat="1" ht="24.75" customHeight="1">
      <c r="A64" s="460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494" t="s">
        <v>370</v>
      </c>
      <c r="J64" s="496"/>
      <c r="K64" s="494" t="s">
        <v>339</v>
      </c>
      <c r="L64" s="496"/>
    </row>
    <row r="65" spans="1:12" s="8" customFormat="1" ht="27" customHeight="1">
      <c r="A65" s="461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523" t="s">
        <v>691</v>
      </c>
      <c r="J65" s="524"/>
      <c r="K65" s="523" t="s">
        <v>691</v>
      </c>
      <c r="L65" s="524"/>
    </row>
    <row r="66" spans="1:12" s="8" customFormat="1" ht="25.5" customHeight="1">
      <c r="A66" s="461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477" t="s">
        <v>694</v>
      </c>
      <c r="J66" s="478"/>
      <c r="K66" s="477" t="s">
        <v>304</v>
      </c>
      <c r="L66" s="478"/>
    </row>
    <row r="67" spans="1:12" s="8" customFormat="1" ht="24" customHeight="1">
      <c r="A67" s="462"/>
      <c r="B67" s="456" t="s">
        <v>21</v>
      </c>
      <c r="C67" s="457"/>
      <c r="D67" s="17"/>
      <c r="E67" s="16"/>
      <c r="F67" s="17"/>
      <c r="G67" s="17"/>
      <c r="H67" s="47" t="s">
        <v>722</v>
      </c>
      <c r="I67" s="595" t="s">
        <v>716</v>
      </c>
      <c r="J67" s="596"/>
      <c r="K67" s="501" t="s">
        <v>194</v>
      </c>
      <c r="L67" s="50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28 tháng 7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451" t="s">
        <v>0</v>
      </c>
      <c r="B102" s="451"/>
      <c r="C102" s="451"/>
      <c r="D102" s="451"/>
      <c r="E102" s="452" t="s">
        <v>76</v>
      </c>
      <c r="F102" s="452"/>
      <c r="G102" s="452"/>
      <c r="H102" s="452"/>
      <c r="I102" s="452"/>
      <c r="J102" s="452"/>
      <c r="K102" s="452"/>
      <c r="L102" s="452"/>
    </row>
    <row r="103" spans="1:12" s="1" customFormat="1" ht="15.75">
      <c r="A103" s="451" t="s">
        <v>1</v>
      </c>
      <c r="B103" s="451"/>
      <c r="C103" s="451"/>
      <c r="D103" s="451"/>
      <c r="E103" s="451" t="s">
        <v>2</v>
      </c>
      <c r="F103" s="451"/>
      <c r="G103" s="451"/>
      <c r="H103" s="451"/>
      <c r="I103" s="451"/>
      <c r="J103" s="451"/>
      <c r="K103" s="451"/>
      <c r="L103" s="451"/>
    </row>
    <row r="104" spans="1:12" s="1" customFormat="1" ht="15.75">
      <c r="A104" s="453" t="s">
        <v>3</v>
      </c>
      <c r="B104" s="453"/>
      <c r="C104" s="453"/>
      <c r="D104" s="453"/>
      <c r="E104" s="453" t="s">
        <v>80</v>
      </c>
      <c r="F104" s="453"/>
      <c r="G104" s="453"/>
      <c r="H104" s="453"/>
      <c r="I104" s="453"/>
      <c r="J104" s="453"/>
      <c r="K104" s="453"/>
      <c r="L104" s="453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56" t="s">
        <v>14</v>
      </c>
      <c r="J106" s="457"/>
      <c r="K106" s="456" t="s">
        <v>605</v>
      </c>
      <c r="L106" s="457"/>
    </row>
    <row r="107" spans="1:12" s="8" customFormat="1" ht="24.75" customHeight="1">
      <c r="A107" s="460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558"/>
      <c r="J107" s="559"/>
      <c r="K107" s="558" t="s">
        <v>682</v>
      </c>
      <c r="L107" s="559"/>
    </row>
    <row r="108" spans="1:12" s="8" customFormat="1" ht="24.75" customHeight="1">
      <c r="A108" s="461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523"/>
      <c r="J108" s="524"/>
      <c r="K108" s="523" t="s">
        <v>691</v>
      </c>
      <c r="L108" s="524"/>
    </row>
    <row r="109" spans="1:12" s="8" customFormat="1" ht="24.75" customHeight="1">
      <c r="A109" s="461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477"/>
      <c r="J109" s="478"/>
      <c r="K109" s="477" t="s">
        <v>645</v>
      </c>
      <c r="L109" s="478"/>
    </row>
    <row r="110" spans="1:12" s="8" customFormat="1" ht="24.75" customHeight="1">
      <c r="A110" s="462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456" t="s">
        <v>21</v>
      </c>
      <c r="C111" s="457"/>
      <c r="D111" s="106"/>
      <c r="E111" s="106"/>
      <c r="F111" s="106"/>
      <c r="G111" s="47" t="s">
        <v>675</v>
      </c>
      <c r="H111" s="47" t="s">
        <v>717</v>
      </c>
      <c r="I111" s="471"/>
      <c r="J111" s="472"/>
      <c r="K111" s="471" t="s">
        <v>154</v>
      </c>
      <c r="L111" s="472"/>
    </row>
    <row r="112" spans="1:12" s="8" customFormat="1" ht="30" customHeight="1">
      <c r="A112" s="460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558" t="s">
        <v>682</v>
      </c>
      <c r="J112" s="559"/>
      <c r="K112" s="215"/>
      <c r="L112" s="217"/>
    </row>
    <row r="113" spans="1:12" s="8" customFormat="1" ht="21.75" customHeight="1">
      <c r="A113" s="461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475" t="s">
        <v>691</v>
      </c>
      <c r="J113" s="476"/>
      <c r="K113" s="218"/>
      <c r="L113" s="220"/>
    </row>
    <row r="114" spans="1:12" s="8" customFormat="1" ht="24" customHeight="1">
      <c r="A114" s="461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477" t="s">
        <v>645</v>
      </c>
      <c r="J114" s="478"/>
      <c r="K114" s="218"/>
      <c r="L114" s="220"/>
    </row>
    <row r="115" spans="1:12" s="8" customFormat="1" ht="21.75" customHeight="1">
      <c r="A115" s="461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463" t="s">
        <v>21</v>
      </c>
      <c r="C120" s="464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595" t="s">
        <v>716</v>
      </c>
      <c r="J120" s="596"/>
      <c r="K120" s="230"/>
      <c r="L120" s="231"/>
    </row>
    <row r="121" spans="1:12" s="8" customFormat="1" ht="23.25" customHeight="1">
      <c r="A121" s="460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558"/>
      <c r="J121" s="559"/>
      <c r="K121" s="558"/>
      <c r="L121" s="559"/>
    </row>
    <row r="122" spans="1:12" s="8" customFormat="1" ht="23.25" customHeight="1">
      <c r="A122" s="461"/>
      <c r="B122" s="9">
        <v>2</v>
      </c>
      <c r="C122" s="9" t="s">
        <v>140</v>
      </c>
      <c r="D122" s="10"/>
      <c r="E122" s="11"/>
      <c r="F122" s="10"/>
      <c r="G122" s="72"/>
      <c r="H122" s="42"/>
      <c r="I122" s="523"/>
      <c r="J122" s="524"/>
      <c r="K122" s="523"/>
      <c r="L122" s="524"/>
    </row>
    <row r="123" spans="1:12" s="8" customFormat="1" ht="23.25" customHeight="1">
      <c r="A123" s="461"/>
      <c r="B123" s="14">
        <v>3</v>
      </c>
      <c r="C123" s="14" t="s">
        <v>141</v>
      </c>
      <c r="D123" s="10"/>
      <c r="E123" s="11"/>
      <c r="F123" s="10"/>
      <c r="G123" s="72"/>
      <c r="H123" s="43"/>
      <c r="I123" s="477"/>
      <c r="J123" s="478"/>
      <c r="K123" s="477"/>
      <c r="L123" s="478"/>
    </row>
    <row r="124" spans="1:12" s="8" customFormat="1" ht="29.25" customHeight="1">
      <c r="A124" s="462"/>
      <c r="B124" s="456" t="s">
        <v>21</v>
      </c>
      <c r="C124" s="457"/>
      <c r="D124" s="17"/>
      <c r="E124" s="16"/>
      <c r="F124" s="17"/>
      <c r="G124" s="206"/>
      <c r="H124" s="47"/>
      <c r="I124" s="501"/>
      <c r="J124" s="503"/>
      <c r="K124" s="501"/>
      <c r="L124" s="503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28 tháng 7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I53:J53"/>
    <mergeCell ref="K53:L53"/>
    <mergeCell ref="K54:L54"/>
    <mergeCell ref="K55:L55"/>
    <mergeCell ref="I61:J61"/>
    <mergeCell ref="I62:J62"/>
    <mergeCell ref="K56:L56"/>
    <mergeCell ref="K57:L57"/>
    <mergeCell ref="A49:D49"/>
    <mergeCell ref="E49:L49"/>
    <mergeCell ref="A50:D50"/>
    <mergeCell ref="E50:L50"/>
    <mergeCell ref="A51:D51"/>
    <mergeCell ref="E51:L51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I6:J6"/>
    <mergeCell ref="I7:J7"/>
    <mergeCell ref="I8:J8"/>
    <mergeCell ref="I9:J9"/>
    <mergeCell ref="B15:C15"/>
    <mergeCell ref="I15:J15"/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6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7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451" t="s">
        <v>0</v>
      </c>
      <c r="B33" s="451"/>
      <c r="C33" s="451"/>
      <c r="D33" s="451"/>
      <c r="E33" s="452" t="s">
        <v>76</v>
      </c>
      <c r="F33" s="452"/>
      <c r="G33" s="452"/>
      <c r="H33" s="452"/>
      <c r="I33" s="452"/>
      <c r="J33" s="452"/>
    </row>
    <row r="34" spans="1:10" s="1" customFormat="1" ht="15.75">
      <c r="A34" s="451" t="s">
        <v>1</v>
      </c>
      <c r="B34" s="451"/>
      <c r="C34" s="451"/>
      <c r="D34" s="451"/>
      <c r="E34" s="451" t="s">
        <v>2</v>
      </c>
      <c r="F34" s="451"/>
      <c r="G34" s="451"/>
      <c r="H34" s="451"/>
      <c r="I34" s="451"/>
      <c r="J34" s="451"/>
    </row>
    <row r="35" spans="1:10" s="1" customFormat="1" ht="15.75">
      <c r="A35" s="453" t="s">
        <v>3</v>
      </c>
      <c r="B35" s="453"/>
      <c r="C35" s="453"/>
      <c r="D35" s="453"/>
      <c r="E35" s="453" t="s">
        <v>109</v>
      </c>
      <c r="F35" s="453"/>
      <c r="G35" s="453"/>
      <c r="H35" s="453"/>
      <c r="I35" s="453"/>
      <c r="J35" s="45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46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46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46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46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456" t="s">
        <v>21</v>
      </c>
      <c r="C42" s="457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46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466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466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467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463" t="s">
        <v>21</v>
      </c>
      <c r="C47" s="464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46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46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46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467"/>
      <c r="B51" s="456" t="s">
        <v>21</v>
      </c>
      <c r="C51" s="457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28 tháng 7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455" t="s">
        <v>48</v>
      </c>
      <c r="H56" s="455"/>
      <c r="I56" s="451" t="s">
        <v>44</v>
      </c>
      <c r="J56" s="45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459"/>
      <c r="H61" s="45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451" t="s">
        <v>0</v>
      </c>
      <c r="B67" s="451"/>
      <c r="C67" s="451"/>
      <c r="D67" s="451"/>
      <c r="E67" s="452" t="s">
        <v>76</v>
      </c>
      <c r="F67" s="452"/>
      <c r="G67" s="452"/>
      <c r="H67" s="452"/>
      <c r="I67" s="452"/>
      <c r="J67" s="452"/>
    </row>
    <row r="68" spans="1:10" s="1" customFormat="1" ht="15.75">
      <c r="A68" s="451" t="s">
        <v>1</v>
      </c>
      <c r="B68" s="451"/>
      <c r="C68" s="451"/>
      <c r="D68" s="451"/>
      <c r="E68" s="451" t="s">
        <v>2</v>
      </c>
      <c r="F68" s="451"/>
      <c r="G68" s="451"/>
      <c r="H68" s="451"/>
      <c r="I68" s="451"/>
      <c r="J68" s="451"/>
    </row>
    <row r="69" spans="1:10" s="1" customFormat="1" ht="15.75">
      <c r="A69" s="453" t="s">
        <v>3</v>
      </c>
      <c r="B69" s="453"/>
      <c r="C69" s="453"/>
      <c r="D69" s="453"/>
      <c r="E69" s="453" t="s">
        <v>117</v>
      </c>
      <c r="F69" s="453"/>
      <c r="G69" s="453"/>
      <c r="H69" s="453"/>
      <c r="I69" s="453"/>
      <c r="J69" s="45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465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466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466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46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56" t="s">
        <v>21</v>
      </c>
      <c r="C76" s="457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465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466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466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467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463" t="s">
        <v>21</v>
      </c>
      <c r="C81" s="464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46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46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46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467"/>
      <c r="B85" s="456" t="s">
        <v>21</v>
      </c>
      <c r="C85" s="457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28 tháng 7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455" t="s">
        <v>48</v>
      </c>
      <c r="H90" s="455"/>
      <c r="I90" s="451" t="s">
        <v>44</v>
      </c>
      <c r="J90" s="45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459"/>
      <c r="H95" s="45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7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32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58" t="s">
        <v>714</v>
      </c>
      <c r="J7" s="559"/>
      <c r="K7" s="256" t="s">
        <v>511</v>
      </c>
      <c r="L7" s="256" t="s">
        <v>569</v>
      </c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504" t="s">
        <v>691</v>
      </c>
      <c r="J8" s="505"/>
      <c r="K8" s="127" t="s">
        <v>693</v>
      </c>
      <c r="L8" s="127" t="s">
        <v>693</v>
      </c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477" t="s">
        <v>97</v>
      </c>
      <c r="J9" s="478"/>
      <c r="K9" s="37" t="s">
        <v>504</v>
      </c>
      <c r="L9" s="37" t="s">
        <v>611</v>
      </c>
    </row>
    <row r="10" spans="1:12" s="8" customFormat="1" ht="24.75" customHeight="1">
      <c r="A10" s="467"/>
      <c r="B10" s="29">
        <v>4</v>
      </c>
      <c r="C10" s="29" t="s">
        <v>20</v>
      </c>
      <c r="D10" s="10"/>
      <c r="E10" s="10"/>
      <c r="F10" s="10"/>
      <c r="G10" s="10"/>
      <c r="H10" s="10"/>
      <c r="I10" s="481"/>
      <c r="J10" s="482"/>
      <c r="K10" s="166" t="s">
        <v>705</v>
      </c>
      <c r="L10" s="166" t="s">
        <v>580</v>
      </c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1" t="s">
        <v>220</v>
      </c>
      <c r="J11" s="472"/>
      <c r="K11" s="47" t="s">
        <v>289</v>
      </c>
      <c r="L11" s="47" t="s">
        <v>570</v>
      </c>
    </row>
    <row r="12" spans="1:12" s="8" customFormat="1" ht="30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93" t="s">
        <v>511</v>
      </c>
      <c r="J12" s="594"/>
      <c r="K12" s="169" t="s">
        <v>511</v>
      </c>
      <c r="L12" s="169" t="s">
        <v>511</v>
      </c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11"/>
      <c r="I13" s="504" t="s">
        <v>703</v>
      </c>
      <c r="J13" s="505"/>
      <c r="K13" s="127" t="s">
        <v>693</v>
      </c>
      <c r="L13" s="127" t="s">
        <v>701</v>
      </c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37"/>
      <c r="I14" s="477" t="s">
        <v>504</v>
      </c>
      <c r="J14" s="478"/>
      <c r="K14" s="37" t="s">
        <v>608</v>
      </c>
      <c r="L14" s="37" t="s">
        <v>606</v>
      </c>
    </row>
    <row r="15" spans="1:12" s="8" customFormat="1" ht="21.75" customHeight="1">
      <c r="A15" s="466"/>
      <c r="B15" s="9">
        <v>4</v>
      </c>
      <c r="C15" s="9" t="s">
        <v>26</v>
      </c>
      <c r="D15" s="10"/>
      <c r="E15" s="11"/>
      <c r="F15" s="10"/>
      <c r="G15" s="10"/>
      <c r="H15" s="11"/>
      <c r="I15" s="585" t="s">
        <v>705</v>
      </c>
      <c r="J15" s="589"/>
      <c r="K15" s="37" t="s">
        <v>705</v>
      </c>
      <c r="L15" s="37" t="s">
        <v>712</v>
      </c>
    </row>
    <row r="16" spans="1:12" s="8" customFormat="1" ht="22.5" customHeight="1">
      <c r="A16" s="466"/>
      <c r="B16" s="237"/>
      <c r="C16" s="238"/>
      <c r="D16" s="10"/>
      <c r="E16" s="11"/>
      <c r="F16" s="10"/>
      <c r="G16" s="10"/>
      <c r="H16" s="119"/>
      <c r="I16" s="471" t="s">
        <v>289</v>
      </c>
      <c r="J16" s="472"/>
      <c r="K16" s="47" t="s">
        <v>612</v>
      </c>
      <c r="L16" s="47" t="s">
        <v>289</v>
      </c>
    </row>
    <row r="17" spans="1:12" s="8" customFormat="1" ht="31.5" customHeight="1">
      <c r="A17" s="466"/>
      <c r="B17" s="71"/>
      <c r="C17" s="80"/>
      <c r="D17" s="10"/>
      <c r="E17" s="11"/>
      <c r="F17" s="10"/>
      <c r="G17" s="10"/>
      <c r="H17" s="119"/>
      <c r="I17" s="593" t="s">
        <v>610</v>
      </c>
      <c r="J17" s="594"/>
      <c r="K17" s="593" t="s">
        <v>569</v>
      </c>
      <c r="L17" s="594"/>
    </row>
    <row r="18" spans="1:12" s="8" customFormat="1" ht="22.5" customHeight="1">
      <c r="A18" s="466"/>
      <c r="B18" s="71"/>
      <c r="C18" s="80"/>
      <c r="D18" s="10"/>
      <c r="E18" s="11"/>
      <c r="F18" s="10"/>
      <c r="G18" s="10"/>
      <c r="H18" s="119"/>
      <c r="I18" s="504" t="s">
        <v>706</v>
      </c>
      <c r="J18" s="505"/>
      <c r="K18" s="504" t="s">
        <v>703</v>
      </c>
      <c r="L18" s="505"/>
    </row>
    <row r="19" spans="1:12" s="8" customFormat="1" ht="22.5" customHeight="1">
      <c r="A19" s="466"/>
      <c r="B19" s="71"/>
      <c r="C19" s="80"/>
      <c r="D19" s="10"/>
      <c r="E19" s="11"/>
      <c r="F19" s="10"/>
      <c r="G19" s="10"/>
      <c r="H19" s="119"/>
      <c r="I19" s="477" t="s">
        <v>525</v>
      </c>
      <c r="J19" s="478"/>
      <c r="K19" s="477" t="s">
        <v>525</v>
      </c>
      <c r="L19" s="478"/>
    </row>
    <row r="20" spans="1:12" s="8" customFormat="1" ht="22.5" customHeight="1">
      <c r="A20" s="467"/>
      <c r="B20" s="84"/>
      <c r="C20" s="77"/>
      <c r="D20" s="19"/>
      <c r="E20" s="15"/>
      <c r="F20" s="19"/>
      <c r="G20" s="19"/>
      <c r="H20" s="63"/>
      <c r="I20" s="585" t="s">
        <v>607</v>
      </c>
      <c r="J20" s="589"/>
      <c r="K20" s="585" t="s">
        <v>580</v>
      </c>
      <c r="L20" s="589"/>
    </row>
    <row r="21" spans="1:12" s="8" customFormat="1" ht="22.5" customHeight="1">
      <c r="A21" s="10"/>
      <c r="B21" s="463" t="s">
        <v>21</v>
      </c>
      <c r="C21" s="464"/>
      <c r="D21" s="18"/>
      <c r="E21" s="30"/>
      <c r="F21" s="18"/>
      <c r="G21" s="18"/>
      <c r="H21" s="45"/>
      <c r="I21" s="471" t="s">
        <v>570</v>
      </c>
      <c r="J21" s="472"/>
      <c r="K21" s="471" t="s">
        <v>570</v>
      </c>
      <c r="L21" s="472"/>
    </row>
    <row r="22" spans="1:12" s="8" customFormat="1" ht="32.25" customHeight="1">
      <c r="A22" s="46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38" t="s">
        <v>715</v>
      </c>
      <c r="J22" s="540"/>
      <c r="K22" s="538" t="s">
        <v>639</v>
      </c>
      <c r="L22" s="540"/>
    </row>
    <row r="23" spans="1:12" s="8" customFormat="1" ht="22.5" customHeight="1">
      <c r="A23" s="466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504" t="s">
        <v>691</v>
      </c>
      <c r="J23" s="505"/>
      <c r="K23" s="504" t="s">
        <v>691</v>
      </c>
      <c r="L23" s="505"/>
    </row>
    <row r="24" spans="1:12" s="8" customFormat="1" ht="24.75" customHeight="1">
      <c r="A24" s="466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477" t="s">
        <v>533</v>
      </c>
      <c r="J24" s="478"/>
      <c r="K24" s="477" t="s">
        <v>640</v>
      </c>
      <c r="L24" s="478"/>
    </row>
    <row r="25" spans="1:12" s="8" customFormat="1" ht="19.5" customHeight="1">
      <c r="A25" s="466"/>
      <c r="B25" s="15"/>
      <c r="C25" s="15"/>
      <c r="D25" s="10"/>
      <c r="E25" s="11"/>
      <c r="F25" s="10"/>
      <c r="G25" s="10"/>
      <c r="H25" s="11"/>
      <c r="I25" s="481"/>
      <c r="J25" s="482"/>
      <c r="K25" s="481"/>
      <c r="L25" s="482"/>
    </row>
    <row r="26" spans="1:12" s="8" customFormat="1" ht="24.75" customHeight="1">
      <c r="A26" s="467"/>
      <c r="B26" s="456" t="s">
        <v>21</v>
      </c>
      <c r="C26" s="457"/>
      <c r="D26" s="17"/>
      <c r="E26" s="16"/>
      <c r="F26" s="17"/>
      <c r="G26" s="17"/>
      <c r="H26" s="47" t="s">
        <v>154</v>
      </c>
      <c r="I26" s="471" t="s">
        <v>350</v>
      </c>
      <c r="J26" s="472"/>
      <c r="K26" s="471" t="s">
        <v>679</v>
      </c>
      <c r="L26" s="47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468" t="str">
        <f ca="1">"Đà Nẵng, ngày"&amp;" "&amp;DAY(NOW())&amp;" tháng "&amp;MONTH(NOW())&amp;" năm "&amp;YEAR(NOW())</f>
        <v>Đà Nẵng, ngày 28 tháng 7 năm 2015</v>
      </c>
      <c r="J30" s="468"/>
      <c r="K30" s="468"/>
      <c r="L30" s="46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55" t="s">
        <v>48</v>
      </c>
      <c r="H31" s="455"/>
      <c r="I31" s="451" t="s">
        <v>44</v>
      </c>
      <c r="J31" s="451"/>
      <c r="K31" s="451"/>
      <c r="L31" s="45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59"/>
      <c r="H36" s="45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51" t="s">
        <v>0</v>
      </c>
      <c r="B42" s="451"/>
      <c r="C42" s="451"/>
      <c r="D42" s="451"/>
      <c r="E42" s="452" t="s">
        <v>76</v>
      </c>
      <c r="F42" s="452"/>
      <c r="G42" s="452"/>
      <c r="H42" s="452"/>
      <c r="I42" s="452"/>
      <c r="J42" s="452"/>
      <c r="K42" s="452"/>
      <c r="L42" s="452"/>
    </row>
    <row r="43" spans="1:12" s="1" customFormat="1" ht="15.75">
      <c r="A43" s="451" t="s">
        <v>1</v>
      </c>
      <c r="B43" s="451"/>
      <c r="C43" s="451"/>
      <c r="D43" s="451"/>
      <c r="E43" s="451" t="s">
        <v>2</v>
      </c>
      <c r="F43" s="451"/>
      <c r="G43" s="451"/>
      <c r="H43" s="451"/>
      <c r="I43" s="451"/>
      <c r="J43" s="451"/>
      <c r="K43" s="451"/>
      <c r="L43" s="451"/>
    </row>
    <row r="44" spans="1:12" s="1" customFormat="1" ht="15.75">
      <c r="A44" s="453" t="s">
        <v>3</v>
      </c>
      <c r="B44" s="453"/>
      <c r="C44" s="453"/>
      <c r="D44" s="453"/>
      <c r="E44" s="453" t="s">
        <v>109</v>
      </c>
      <c r="F44" s="453"/>
      <c r="G44" s="453"/>
      <c r="H44" s="453"/>
      <c r="I44" s="453"/>
      <c r="J44" s="453"/>
      <c r="K44" s="453"/>
      <c r="L44" s="453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56" t="s">
        <v>14</v>
      </c>
      <c r="J46" s="457"/>
      <c r="K46" s="456" t="s">
        <v>15</v>
      </c>
      <c r="L46" s="457"/>
    </row>
    <row r="47" spans="1:12" s="8" customFormat="1" ht="32.25" customHeight="1">
      <c r="A47" s="46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555" t="s">
        <v>511</v>
      </c>
      <c r="L47" s="556"/>
    </row>
    <row r="48" spans="1:12" s="8" customFormat="1" ht="24.75" customHeight="1">
      <c r="A48" s="466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475" t="s">
        <v>699</v>
      </c>
      <c r="L48" s="476"/>
    </row>
    <row r="49" spans="1:12" s="8" customFormat="1" ht="24.75" customHeight="1">
      <c r="A49" s="466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475" t="s">
        <v>613</v>
      </c>
      <c r="L49" s="476"/>
    </row>
    <row r="50" spans="1:12" s="8" customFormat="1" ht="24.75" customHeight="1">
      <c r="A50" s="467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585" t="s">
        <v>261</v>
      </c>
      <c r="L50" s="589"/>
    </row>
    <row r="51" spans="1:12" s="8" customFormat="1" ht="23.25" customHeight="1">
      <c r="A51" s="19"/>
      <c r="B51" s="456" t="s">
        <v>21</v>
      </c>
      <c r="C51" s="457"/>
      <c r="D51" s="18"/>
      <c r="E51" s="18"/>
      <c r="F51" s="18"/>
      <c r="G51" s="18"/>
      <c r="H51" s="18"/>
      <c r="I51" s="284" t="s">
        <v>289</v>
      </c>
      <c r="J51" s="47" t="s">
        <v>570</v>
      </c>
      <c r="K51" s="471" t="s">
        <v>289</v>
      </c>
      <c r="L51" s="472"/>
    </row>
    <row r="52" spans="1:12" s="8" customFormat="1" ht="26.25" customHeight="1">
      <c r="A52" s="46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93" t="s">
        <v>511</v>
      </c>
      <c r="J52" s="594"/>
      <c r="K52" s="593"/>
      <c r="L52" s="594"/>
    </row>
    <row r="53" spans="1:12" s="8" customFormat="1" ht="21.75" customHeight="1">
      <c r="A53" s="466"/>
      <c r="B53" s="9">
        <v>2</v>
      </c>
      <c r="C53" s="9" t="s">
        <v>24</v>
      </c>
      <c r="D53" s="11"/>
      <c r="E53" s="10"/>
      <c r="F53" s="10"/>
      <c r="G53" s="11"/>
      <c r="H53" s="11"/>
      <c r="I53" s="504" t="s">
        <v>701</v>
      </c>
      <c r="J53" s="505"/>
      <c r="K53" s="504"/>
      <c r="L53" s="505"/>
    </row>
    <row r="54" spans="1:12" s="8" customFormat="1" ht="21.75" customHeight="1">
      <c r="A54" s="466"/>
      <c r="B54" s="9">
        <v>3</v>
      </c>
      <c r="C54" s="9" t="s">
        <v>25</v>
      </c>
      <c r="D54" s="10"/>
      <c r="E54" s="13"/>
      <c r="F54" s="10"/>
      <c r="G54" s="10"/>
      <c r="H54" s="37"/>
      <c r="I54" s="477" t="s">
        <v>614</v>
      </c>
      <c r="J54" s="478"/>
      <c r="K54" s="477"/>
      <c r="L54" s="478"/>
    </row>
    <row r="55" spans="1:12" s="8" customFormat="1" ht="21.75" customHeight="1">
      <c r="A55" s="467"/>
      <c r="B55" s="9">
        <v>4</v>
      </c>
      <c r="C55" s="9" t="s">
        <v>26</v>
      </c>
      <c r="D55" s="19"/>
      <c r="E55" s="15"/>
      <c r="F55" s="19"/>
      <c r="G55" s="19"/>
      <c r="H55" s="11"/>
      <c r="I55" s="585" t="s">
        <v>712</v>
      </c>
      <c r="J55" s="589"/>
      <c r="K55" s="585"/>
      <c r="L55" s="589"/>
    </row>
    <row r="56" spans="1:12" s="8" customFormat="1" ht="29.25" customHeight="1">
      <c r="A56" s="10"/>
      <c r="B56" s="463" t="s">
        <v>21</v>
      </c>
      <c r="C56" s="464"/>
      <c r="D56" s="18"/>
      <c r="E56" s="30"/>
      <c r="F56" s="18"/>
      <c r="G56" s="18"/>
      <c r="H56" s="47"/>
      <c r="I56" s="471" t="s">
        <v>612</v>
      </c>
      <c r="J56" s="472"/>
      <c r="K56" s="471"/>
      <c r="L56" s="472"/>
    </row>
    <row r="57" spans="1:12" s="8" customFormat="1" ht="29.25" customHeight="1">
      <c r="A57" s="465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538" t="s">
        <v>715</v>
      </c>
      <c r="J57" s="540"/>
      <c r="K57" s="538" t="s">
        <v>714</v>
      </c>
      <c r="L57" s="540"/>
    </row>
    <row r="58" spans="1:12" s="8" customFormat="1" ht="22.5" customHeight="1">
      <c r="A58" s="466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504" t="s">
        <v>691</v>
      </c>
      <c r="J58" s="505"/>
      <c r="K58" s="504" t="s">
        <v>691</v>
      </c>
      <c r="L58" s="505"/>
    </row>
    <row r="59" spans="1:12" s="8" customFormat="1" ht="22.5" customHeight="1">
      <c r="A59" s="466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477" t="s">
        <v>533</v>
      </c>
      <c r="J59" s="478"/>
      <c r="K59" s="477" t="s">
        <v>705</v>
      </c>
      <c r="L59" s="478"/>
    </row>
    <row r="60" spans="1:12" s="8" customFormat="1" ht="24" customHeight="1">
      <c r="A60" s="467"/>
      <c r="B60" s="456" t="s">
        <v>21</v>
      </c>
      <c r="C60" s="457"/>
      <c r="D60" s="17"/>
      <c r="E60" s="16"/>
      <c r="F60" s="17"/>
      <c r="G60" s="17"/>
      <c r="H60" s="293" t="s">
        <v>724</v>
      </c>
      <c r="I60" s="471" t="s">
        <v>641</v>
      </c>
      <c r="J60" s="472"/>
      <c r="K60" s="471" t="s">
        <v>154</v>
      </c>
      <c r="L60" s="472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28 tháng 7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455" t="s">
        <v>48</v>
      </c>
      <c r="H65" s="455"/>
      <c r="I65" s="451" t="s">
        <v>44</v>
      </c>
      <c r="J65" s="451"/>
      <c r="K65" s="451"/>
      <c r="L65" s="451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459"/>
      <c r="H70" s="459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451" t="s">
        <v>0</v>
      </c>
      <c r="B86" s="451"/>
      <c r="C86" s="451"/>
      <c r="D86" s="451"/>
      <c r="E86" s="452" t="s">
        <v>76</v>
      </c>
      <c r="F86" s="452"/>
      <c r="G86" s="452"/>
      <c r="H86" s="452"/>
      <c r="I86" s="452"/>
      <c r="J86" s="452"/>
      <c r="K86" s="452"/>
      <c r="L86" s="452"/>
    </row>
    <row r="87" spans="1:12" s="1" customFormat="1" ht="15.75">
      <c r="A87" s="451" t="s">
        <v>1</v>
      </c>
      <c r="B87" s="451"/>
      <c r="C87" s="451"/>
      <c r="D87" s="451"/>
      <c r="E87" s="451" t="s">
        <v>2</v>
      </c>
      <c r="F87" s="451"/>
      <c r="G87" s="451"/>
      <c r="H87" s="451"/>
      <c r="I87" s="451"/>
      <c r="J87" s="451"/>
      <c r="K87" s="451"/>
      <c r="L87" s="451"/>
    </row>
    <row r="88" spans="1:12" s="1" customFormat="1" ht="15.75">
      <c r="A88" s="453" t="s">
        <v>3</v>
      </c>
      <c r="B88" s="453"/>
      <c r="C88" s="453"/>
      <c r="D88" s="453"/>
      <c r="E88" s="453" t="s">
        <v>117</v>
      </c>
      <c r="F88" s="453"/>
      <c r="G88" s="453"/>
      <c r="H88" s="453"/>
      <c r="I88" s="453"/>
      <c r="J88" s="453"/>
      <c r="K88" s="453"/>
      <c r="L88" s="453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456" t="s">
        <v>14</v>
      </c>
      <c r="J90" s="457"/>
      <c r="K90" s="4"/>
      <c r="L90" s="4"/>
    </row>
    <row r="91" spans="1:12" s="8" customFormat="1" ht="33.75" customHeight="1">
      <c r="A91" s="46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538"/>
      <c r="J91" s="540"/>
      <c r="K91" s="30"/>
      <c r="L91" s="30"/>
    </row>
    <row r="92" spans="1:12" s="8" customFormat="1" ht="24.75" customHeight="1">
      <c r="A92" s="466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504"/>
      <c r="J92" s="505"/>
      <c r="K92" s="11"/>
      <c r="L92" s="11"/>
    </row>
    <row r="93" spans="1:12" s="8" customFormat="1" ht="24.75" customHeight="1">
      <c r="A93" s="466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477"/>
      <c r="J93" s="478"/>
      <c r="K93" s="11"/>
      <c r="L93" s="11"/>
    </row>
    <row r="94" spans="1:12" s="8" customFormat="1" ht="24.75" customHeight="1">
      <c r="A94" s="467"/>
      <c r="B94" s="14">
        <v>4</v>
      </c>
      <c r="C94" s="14" t="s">
        <v>20</v>
      </c>
      <c r="D94" s="19"/>
      <c r="E94" s="57"/>
      <c r="F94" s="57"/>
      <c r="G94" s="57"/>
      <c r="H94" s="15"/>
      <c r="I94" s="481"/>
      <c r="J94" s="482"/>
      <c r="K94" s="19"/>
      <c r="L94" s="19"/>
    </row>
    <row r="95" spans="1:12" s="8" customFormat="1" ht="23.25" customHeight="1">
      <c r="A95" s="19"/>
      <c r="B95" s="456" t="s">
        <v>21</v>
      </c>
      <c r="C95" s="457"/>
      <c r="D95" s="18"/>
      <c r="E95" s="45" t="s">
        <v>289</v>
      </c>
      <c r="F95" s="51"/>
      <c r="G95" s="45" t="s">
        <v>289</v>
      </c>
      <c r="H95" s="45" t="s">
        <v>462</v>
      </c>
      <c r="I95" s="471"/>
      <c r="J95" s="472"/>
      <c r="K95" s="148"/>
      <c r="L95" s="148"/>
    </row>
    <row r="96" spans="1:12" s="8" customFormat="1" ht="24.75" customHeight="1">
      <c r="A96" s="465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466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466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467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463" t="s">
        <v>21</v>
      </c>
      <c r="C100" s="464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46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494" t="s">
        <v>715</v>
      </c>
      <c r="J101" s="496"/>
      <c r="K101" s="30"/>
      <c r="L101" s="30"/>
    </row>
    <row r="102" spans="1:12" s="8" customFormat="1" ht="24" customHeight="1">
      <c r="A102" s="466"/>
      <c r="B102" s="9">
        <v>2</v>
      </c>
      <c r="C102" s="9" t="s">
        <v>140</v>
      </c>
      <c r="D102" s="10"/>
      <c r="E102" s="11"/>
      <c r="F102" s="10"/>
      <c r="G102" s="10"/>
      <c r="H102" s="289"/>
      <c r="I102" s="475" t="s">
        <v>691</v>
      </c>
      <c r="J102" s="476"/>
      <c r="K102" s="11"/>
      <c r="L102" s="11"/>
    </row>
    <row r="103" spans="1:12" s="8" customFormat="1" ht="26.25" customHeight="1">
      <c r="A103" s="466"/>
      <c r="B103" s="14">
        <v>3</v>
      </c>
      <c r="C103" s="14" t="s">
        <v>141</v>
      </c>
      <c r="D103" s="10"/>
      <c r="E103" s="11"/>
      <c r="F103" s="10"/>
      <c r="G103" s="10"/>
      <c r="H103" s="290"/>
      <c r="I103" s="481" t="s">
        <v>533</v>
      </c>
      <c r="J103" s="482"/>
      <c r="K103" s="11"/>
      <c r="L103" s="11"/>
    </row>
    <row r="104" spans="1:12" s="8" customFormat="1" ht="29.25" customHeight="1">
      <c r="A104" s="467"/>
      <c r="B104" s="456" t="s">
        <v>21</v>
      </c>
      <c r="C104" s="457"/>
      <c r="D104" s="17"/>
      <c r="E104" s="16"/>
      <c r="F104" s="17"/>
      <c r="G104" s="17"/>
      <c r="H104" s="291"/>
      <c r="I104" s="471" t="s">
        <v>350</v>
      </c>
      <c r="J104" s="472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28 tháng 7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455" t="s">
        <v>48</v>
      </c>
      <c r="H109" s="455"/>
      <c r="I109" s="451" t="s">
        <v>44</v>
      </c>
      <c r="J109" s="451"/>
      <c r="K109" s="451"/>
      <c r="L109" s="451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459"/>
      <c r="H114" s="459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42:D42"/>
    <mergeCell ref="E42:L42"/>
    <mergeCell ref="A43:D43"/>
    <mergeCell ref="E43:L43"/>
    <mergeCell ref="A44:D44"/>
    <mergeCell ref="E44:L44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B11:C11"/>
    <mergeCell ref="A12:A20"/>
    <mergeCell ref="B21:C21"/>
    <mergeCell ref="I15:J15"/>
    <mergeCell ref="I16:J16"/>
    <mergeCell ref="I11:J11"/>
    <mergeCell ref="I21:J21"/>
    <mergeCell ref="I6:J6"/>
    <mergeCell ref="K6:L6"/>
    <mergeCell ref="A7:A10"/>
    <mergeCell ref="I7:J7"/>
    <mergeCell ref="I8:J8"/>
    <mergeCell ref="I9:J9"/>
    <mergeCell ref="A1:D1"/>
    <mergeCell ref="E1:L1"/>
    <mergeCell ref="A2:D2"/>
    <mergeCell ref="E2:L2"/>
    <mergeCell ref="A3:D3"/>
    <mergeCell ref="E3:L3"/>
    <mergeCell ref="K49:L49"/>
    <mergeCell ref="K50:L50"/>
    <mergeCell ref="K51:L51"/>
    <mergeCell ref="I10:J10"/>
    <mergeCell ref="K17:L17"/>
    <mergeCell ref="K18:L18"/>
    <mergeCell ref="K19:L19"/>
    <mergeCell ref="K20:L2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7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276" t="s">
        <v>15</v>
      </c>
    </row>
    <row r="7" spans="1:11" s="8" customFormat="1" ht="23.2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58"/>
      <c r="J7" s="559"/>
      <c r="K7" s="169" t="s">
        <v>623</v>
      </c>
    </row>
    <row r="8" spans="1:11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529"/>
      <c r="J8" s="531"/>
      <c r="K8" s="144" t="s">
        <v>671</v>
      </c>
    </row>
    <row r="9" spans="1:11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475"/>
      <c r="J9" s="476"/>
      <c r="K9" s="11" t="s">
        <v>706</v>
      </c>
    </row>
    <row r="10" spans="1:11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479"/>
      <c r="J10" s="480"/>
      <c r="K10" s="15" t="s">
        <v>482</v>
      </c>
    </row>
    <row r="11" spans="1:11" s="8" customFormat="1" ht="22.5" customHeight="1">
      <c r="A11" s="461"/>
      <c r="B11" s="456" t="s">
        <v>21</v>
      </c>
      <c r="C11" s="457"/>
      <c r="D11" s="10"/>
      <c r="E11" s="10"/>
      <c r="F11" s="10"/>
      <c r="G11" s="10"/>
      <c r="H11" s="10"/>
      <c r="I11" s="527"/>
      <c r="J11" s="528"/>
      <c r="K11" s="106" t="s">
        <v>579</v>
      </c>
    </row>
    <row r="12" spans="1:11" s="8" customFormat="1" ht="20.2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58"/>
      <c r="J12" s="559"/>
      <c r="K12" s="169" t="s">
        <v>623</v>
      </c>
    </row>
    <row r="13" spans="1:11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529"/>
      <c r="J13" s="531"/>
      <c r="K13" s="144" t="s">
        <v>672</v>
      </c>
    </row>
    <row r="14" spans="1:11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475"/>
      <c r="J14" s="476"/>
      <c r="K14" s="11" t="s">
        <v>706</v>
      </c>
    </row>
    <row r="15" spans="1:11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479"/>
      <c r="J15" s="480"/>
      <c r="K15" s="15" t="s">
        <v>673</v>
      </c>
    </row>
    <row r="16" spans="1:11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527"/>
      <c r="J16" s="528"/>
      <c r="K16" s="106" t="s">
        <v>579</v>
      </c>
    </row>
    <row r="17" spans="1:11" s="8" customFormat="1" ht="32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466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2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I10:J10"/>
    <mergeCell ref="I11:J11"/>
    <mergeCell ref="I25:K25"/>
    <mergeCell ref="G26:H26"/>
    <mergeCell ref="I26:K26"/>
    <mergeCell ref="I16:J16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G13">
      <selection activeCell="D65" sqref="D6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19.125" style="26" customWidth="1"/>
    <col min="11" max="14" width="19.875" style="26" customWidth="1"/>
    <col min="15" max="16384" width="9.00390625" style="26" customWidth="1"/>
  </cols>
  <sheetData>
    <row r="1" spans="1:14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  <c r="M1" s="452"/>
      <c r="N1" s="452"/>
    </row>
    <row r="2" spans="1:14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  <c r="M2" s="451"/>
      <c r="N2" s="451"/>
    </row>
    <row r="3" spans="1:14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  <c r="M3" s="453"/>
      <c r="N3" s="453"/>
    </row>
    <row r="4" spans="2:14" s="1" customFormat="1" ht="18.75">
      <c r="B4" s="2"/>
      <c r="C4" s="2"/>
      <c r="F4" s="3" t="s">
        <v>725</v>
      </c>
      <c r="G4" s="3"/>
      <c r="H4" s="3"/>
      <c r="K4" s="2" t="s">
        <v>5</v>
      </c>
      <c r="L4" s="2"/>
      <c r="M4" s="2">
        <v>99</v>
      </c>
      <c r="N4" s="2"/>
    </row>
    <row r="5" spans="1:14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56" t="s">
        <v>13</v>
      </c>
      <c r="J5" s="493"/>
      <c r="K5" s="456" t="s">
        <v>14</v>
      </c>
      <c r="L5" s="493"/>
      <c r="M5" s="456" t="s">
        <v>15</v>
      </c>
      <c r="N5" s="457"/>
    </row>
    <row r="6" spans="1:14" s="8" customFormat="1" ht="30.75" customHeight="1">
      <c r="A6" s="460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5"/>
      <c r="J6" s="90"/>
      <c r="K6" s="169" t="s">
        <v>483</v>
      </c>
      <c r="L6" s="295" t="s">
        <v>437</v>
      </c>
      <c r="M6" s="295" t="s">
        <v>437</v>
      </c>
      <c r="N6" s="275" t="s">
        <v>483</v>
      </c>
    </row>
    <row r="7" spans="1:14" s="8" customFormat="1" ht="24.75" customHeight="1">
      <c r="A7" s="461"/>
      <c r="B7" s="9">
        <v>2</v>
      </c>
      <c r="C7" s="9" t="s">
        <v>18</v>
      </c>
      <c r="D7" s="10"/>
      <c r="E7" s="11"/>
      <c r="F7" s="10"/>
      <c r="G7" s="10"/>
      <c r="H7" s="10"/>
      <c r="I7" s="72"/>
      <c r="J7" s="20"/>
      <c r="K7" s="11" t="s">
        <v>730</v>
      </c>
      <c r="L7" s="70" t="s">
        <v>729</v>
      </c>
      <c r="M7" s="70" t="s">
        <v>729</v>
      </c>
      <c r="N7" s="11" t="s">
        <v>729</v>
      </c>
    </row>
    <row r="8" spans="1:14" s="8" customFormat="1" ht="24.75" customHeight="1">
      <c r="A8" s="461"/>
      <c r="B8" s="9">
        <v>3</v>
      </c>
      <c r="C8" s="9" t="s">
        <v>19</v>
      </c>
      <c r="D8" s="10"/>
      <c r="E8" s="11"/>
      <c r="F8" s="10"/>
      <c r="G8" s="10"/>
      <c r="H8" s="10"/>
      <c r="I8" s="72"/>
      <c r="J8" s="20"/>
      <c r="K8" s="37" t="s">
        <v>487</v>
      </c>
      <c r="L8" s="71" t="s">
        <v>557</v>
      </c>
      <c r="M8" s="71" t="s">
        <v>490</v>
      </c>
      <c r="N8" s="37" t="s">
        <v>487</v>
      </c>
    </row>
    <row r="9" spans="1:14" s="8" customFormat="1" ht="24.75" customHeight="1">
      <c r="A9" s="461"/>
      <c r="B9" s="29">
        <v>4</v>
      </c>
      <c r="C9" s="29" t="s">
        <v>20</v>
      </c>
      <c r="D9" s="10"/>
      <c r="E9" s="11"/>
      <c r="F9" s="10"/>
      <c r="G9" s="10"/>
      <c r="H9" s="10"/>
      <c r="I9" s="72"/>
      <c r="J9" s="20"/>
      <c r="K9" s="166" t="s">
        <v>695</v>
      </c>
      <c r="L9" s="296" t="s">
        <v>694</v>
      </c>
      <c r="M9" s="296" t="s">
        <v>694</v>
      </c>
      <c r="N9" s="166" t="s">
        <v>695</v>
      </c>
    </row>
    <row r="10" spans="1:14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72"/>
      <c r="J10" s="20"/>
      <c r="K10" s="47" t="s">
        <v>696</v>
      </c>
      <c r="L10" s="294" t="s">
        <v>385</v>
      </c>
      <c r="M10" s="294" t="s">
        <v>385</v>
      </c>
      <c r="N10" s="47" t="s">
        <v>696</v>
      </c>
    </row>
    <row r="11" spans="1:14" s="8" customFormat="1" ht="30.75" customHeight="1">
      <c r="A11" s="11"/>
      <c r="B11" s="70"/>
      <c r="C11" s="76"/>
      <c r="D11" s="10"/>
      <c r="E11" s="11"/>
      <c r="F11" s="10"/>
      <c r="G11" s="10"/>
      <c r="H11" s="10"/>
      <c r="I11" s="72"/>
      <c r="J11" s="20"/>
      <c r="K11" s="169" t="s">
        <v>602</v>
      </c>
      <c r="L11" s="169" t="s">
        <v>602</v>
      </c>
      <c r="M11" s="558" t="s">
        <v>655</v>
      </c>
      <c r="N11" s="559"/>
    </row>
    <row r="12" spans="1:14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72"/>
      <c r="J12" s="20"/>
      <c r="K12" s="11" t="s">
        <v>729</v>
      </c>
      <c r="L12" s="11" t="s">
        <v>731</v>
      </c>
      <c r="M12" s="523" t="s">
        <v>733</v>
      </c>
      <c r="N12" s="524"/>
    </row>
    <row r="13" spans="1:14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72"/>
      <c r="J13" s="20"/>
      <c r="K13" s="37" t="s">
        <v>490</v>
      </c>
      <c r="L13" s="37" t="s">
        <v>484</v>
      </c>
      <c r="M13" s="477" t="s">
        <v>684</v>
      </c>
      <c r="N13" s="478"/>
    </row>
    <row r="14" spans="1:14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64"/>
      <c r="J14" s="312"/>
      <c r="K14" s="166" t="s">
        <v>475</v>
      </c>
      <c r="L14" s="166" t="s">
        <v>482</v>
      </c>
      <c r="M14" s="481" t="s">
        <v>692</v>
      </c>
      <c r="N14" s="482"/>
    </row>
    <row r="15" spans="1:14" s="8" customFormat="1" ht="23.25" customHeight="1">
      <c r="A15" s="19"/>
      <c r="B15" s="456" t="s">
        <v>21</v>
      </c>
      <c r="C15" s="457"/>
      <c r="D15" s="18"/>
      <c r="E15" s="18"/>
      <c r="F15" s="18"/>
      <c r="G15" s="18"/>
      <c r="H15" s="18"/>
      <c r="I15" s="165"/>
      <c r="J15" s="90"/>
      <c r="K15" s="47" t="s">
        <v>603</v>
      </c>
      <c r="L15" s="47" t="s">
        <v>410</v>
      </c>
      <c r="M15" s="471" t="s">
        <v>721</v>
      </c>
      <c r="N15" s="472"/>
    </row>
    <row r="16" spans="1:14" s="8" customFormat="1" ht="30" customHeight="1">
      <c r="A16" s="460" t="s">
        <v>22</v>
      </c>
      <c r="B16" s="6">
        <v>1</v>
      </c>
      <c r="C16" s="6" t="s">
        <v>23</v>
      </c>
      <c r="D16" s="7"/>
      <c r="E16" s="18"/>
      <c r="F16" s="18"/>
      <c r="G16" s="165"/>
      <c r="H16" s="165"/>
      <c r="I16" s="12"/>
      <c r="J16" s="313"/>
      <c r="K16" s="169" t="s">
        <v>602</v>
      </c>
      <c r="L16" s="169" t="s">
        <v>602</v>
      </c>
      <c r="M16" s="558" t="s">
        <v>751</v>
      </c>
      <c r="N16" s="559"/>
    </row>
    <row r="17" spans="1:14" s="8" customFormat="1" ht="24.75" customHeight="1">
      <c r="A17" s="461"/>
      <c r="B17" s="9">
        <v>2</v>
      </c>
      <c r="C17" s="9" t="s">
        <v>24</v>
      </c>
      <c r="D17" s="279"/>
      <c r="E17" s="10"/>
      <c r="F17" s="10"/>
      <c r="G17" s="72"/>
      <c r="H17" s="72"/>
      <c r="I17" s="170"/>
      <c r="J17" s="66"/>
      <c r="K17" s="11" t="s">
        <v>732</v>
      </c>
      <c r="L17" s="11" t="s">
        <v>728</v>
      </c>
      <c r="M17" s="597" t="s">
        <v>727</v>
      </c>
      <c r="N17" s="598"/>
    </row>
    <row r="18" spans="1:14" s="8" customFormat="1" ht="24.75" customHeight="1">
      <c r="A18" s="461"/>
      <c r="B18" s="9">
        <v>3</v>
      </c>
      <c r="C18" s="9" t="s">
        <v>25</v>
      </c>
      <c r="D18" s="279"/>
      <c r="E18" s="10"/>
      <c r="F18" s="10"/>
      <c r="G18" s="72"/>
      <c r="H18" s="72"/>
      <c r="I18" s="170"/>
      <c r="J18" s="66"/>
      <c r="K18" s="37" t="s">
        <v>557</v>
      </c>
      <c r="L18" s="37" t="s">
        <v>487</v>
      </c>
      <c r="M18" s="297"/>
      <c r="N18" s="298"/>
    </row>
    <row r="19" spans="1:14" s="8" customFormat="1" ht="24.75" customHeight="1">
      <c r="A19" s="461"/>
      <c r="B19" s="9">
        <v>4</v>
      </c>
      <c r="C19" s="9" t="s">
        <v>26</v>
      </c>
      <c r="D19" s="279"/>
      <c r="E19" s="10"/>
      <c r="F19" s="10"/>
      <c r="G19" s="72"/>
      <c r="H19" s="72"/>
      <c r="I19" s="170"/>
      <c r="J19" s="66"/>
      <c r="K19" s="166" t="s">
        <v>482</v>
      </c>
      <c r="L19" s="166" t="s">
        <v>475</v>
      </c>
      <c r="M19" s="297"/>
      <c r="N19" s="298"/>
    </row>
    <row r="20" spans="1:14" s="8" customFormat="1" ht="24.75" customHeight="1">
      <c r="A20" s="461"/>
      <c r="B20" s="83"/>
      <c r="C20" s="83"/>
      <c r="D20" s="279"/>
      <c r="E20" s="10"/>
      <c r="F20" s="10"/>
      <c r="G20" s="72"/>
      <c r="H20" s="72"/>
      <c r="I20" s="170"/>
      <c r="J20" s="66"/>
      <c r="K20" s="47" t="s">
        <v>410</v>
      </c>
      <c r="L20" s="47" t="s">
        <v>603</v>
      </c>
      <c r="M20" s="297"/>
      <c r="N20" s="298"/>
    </row>
    <row r="21" spans="1:14" s="8" customFormat="1" ht="24.75" customHeight="1">
      <c r="A21" s="11"/>
      <c r="B21" s="11"/>
      <c r="C21" s="11"/>
      <c r="D21" s="279"/>
      <c r="E21" s="10"/>
      <c r="F21" s="10"/>
      <c r="G21" s="72"/>
      <c r="H21" s="72"/>
      <c r="I21" s="170"/>
      <c r="J21" s="66"/>
      <c r="K21" s="603" t="s">
        <v>483</v>
      </c>
      <c r="L21" s="604"/>
      <c r="M21" s="297"/>
      <c r="N21" s="298"/>
    </row>
    <row r="22" spans="1:14" s="8" customFormat="1" ht="24.75" customHeight="1">
      <c r="A22" s="11"/>
      <c r="B22" s="11"/>
      <c r="C22" s="11"/>
      <c r="D22" s="279"/>
      <c r="E22" s="10"/>
      <c r="F22" s="10"/>
      <c r="G22" s="72"/>
      <c r="H22" s="72"/>
      <c r="I22" s="170"/>
      <c r="J22" s="66"/>
      <c r="K22" s="504" t="s">
        <v>729</v>
      </c>
      <c r="L22" s="505"/>
      <c r="M22" s="297"/>
      <c r="N22" s="298"/>
    </row>
    <row r="23" spans="1:14" s="8" customFormat="1" ht="24.75" customHeight="1">
      <c r="A23" s="11"/>
      <c r="B23" s="11"/>
      <c r="C23" s="11"/>
      <c r="D23" s="279"/>
      <c r="E23" s="10"/>
      <c r="F23" s="10"/>
      <c r="G23" s="72"/>
      <c r="H23" s="72"/>
      <c r="I23" s="170"/>
      <c r="J23" s="66"/>
      <c r="K23" s="512" t="s">
        <v>484</v>
      </c>
      <c r="L23" s="513"/>
      <c r="M23" s="297"/>
      <c r="N23" s="298"/>
    </row>
    <row r="24" spans="1:14" s="8" customFormat="1" ht="24.75" customHeight="1">
      <c r="A24" s="11"/>
      <c r="B24" s="11"/>
      <c r="C24" s="11"/>
      <c r="D24" s="279"/>
      <c r="E24" s="10"/>
      <c r="F24" s="10"/>
      <c r="G24" s="72"/>
      <c r="H24" s="72"/>
      <c r="I24" s="170"/>
      <c r="J24" s="66"/>
      <c r="K24" s="504" t="s">
        <v>695</v>
      </c>
      <c r="L24" s="505"/>
      <c r="M24" s="297"/>
      <c r="N24" s="298"/>
    </row>
    <row r="25" spans="1:14" s="8" customFormat="1" ht="24.75" customHeight="1">
      <c r="A25" s="16"/>
      <c r="B25" s="16"/>
      <c r="C25" s="16"/>
      <c r="D25" s="39"/>
      <c r="E25" s="17"/>
      <c r="F25" s="17"/>
      <c r="G25" s="206"/>
      <c r="H25" s="206"/>
      <c r="I25" s="27"/>
      <c r="J25" s="314"/>
      <c r="K25" s="471" t="s">
        <v>696</v>
      </c>
      <c r="L25" s="472"/>
      <c r="M25" s="599" t="s">
        <v>158</v>
      </c>
      <c r="N25" s="600"/>
    </row>
    <row r="26" spans="1:14" s="8" customFormat="1" ht="24.75" customHeight="1">
      <c r="A26" s="460" t="s">
        <v>71</v>
      </c>
      <c r="B26" s="6">
        <v>1</v>
      </c>
      <c r="C26" s="6" t="s">
        <v>139</v>
      </c>
      <c r="D26" s="279"/>
      <c r="E26" s="10"/>
      <c r="F26" s="10"/>
      <c r="G26" s="72"/>
      <c r="H26" s="72"/>
      <c r="I26" s="295" t="s">
        <v>563</v>
      </c>
      <c r="J26" s="316" t="s">
        <v>726</v>
      </c>
      <c r="K26" s="558" t="s">
        <v>750</v>
      </c>
      <c r="L26" s="559"/>
      <c r="M26" s="297"/>
      <c r="N26" s="298"/>
    </row>
    <row r="27" spans="1:14" s="8" customFormat="1" ht="24.75" customHeight="1">
      <c r="A27" s="461"/>
      <c r="B27" s="9">
        <v>2</v>
      </c>
      <c r="C27" s="9" t="s">
        <v>140</v>
      </c>
      <c r="D27" s="279"/>
      <c r="E27" s="10"/>
      <c r="F27" s="10"/>
      <c r="G27" s="72"/>
      <c r="H27" s="72"/>
      <c r="I27" s="162" t="s">
        <v>727</v>
      </c>
      <c r="J27" s="162" t="s">
        <v>728</v>
      </c>
      <c r="K27" s="523" t="s">
        <v>727</v>
      </c>
      <c r="L27" s="524"/>
      <c r="M27" s="297"/>
      <c r="N27" s="298"/>
    </row>
    <row r="28" spans="1:14" s="8" customFormat="1" ht="24.75" customHeight="1">
      <c r="A28" s="461"/>
      <c r="B28" s="29">
        <v>3</v>
      </c>
      <c r="C28" s="29" t="s">
        <v>141</v>
      </c>
      <c r="D28" s="279"/>
      <c r="E28" s="10"/>
      <c r="F28" s="10"/>
      <c r="G28" s="72"/>
      <c r="H28" s="72"/>
      <c r="I28" s="71" t="s">
        <v>374</v>
      </c>
      <c r="J28" s="71" t="s">
        <v>695</v>
      </c>
      <c r="K28" s="477"/>
      <c r="L28" s="478"/>
      <c r="M28" s="297"/>
      <c r="N28" s="298"/>
    </row>
    <row r="29" spans="1:14" s="8" customFormat="1" ht="24.75" customHeight="1">
      <c r="A29" s="461"/>
      <c r="B29" s="11"/>
      <c r="C29" s="11"/>
      <c r="D29" s="279"/>
      <c r="E29" s="10"/>
      <c r="F29" s="10"/>
      <c r="G29" s="72"/>
      <c r="H29" s="72"/>
      <c r="I29" s="71" t="s">
        <v>692</v>
      </c>
      <c r="J29" s="84" t="s">
        <v>490</v>
      </c>
      <c r="K29" s="71"/>
      <c r="L29" s="80"/>
      <c r="M29" s="297"/>
      <c r="N29" s="298"/>
    </row>
    <row r="30" spans="1:14" s="8" customFormat="1" ht="29.25" customHeight="1">
      <c r="A30" s="462"/>
      <c r="B30" s="456" t="s">
        <v>21</v>
      </c>
      <c r="C30" s="457"/>
      <c r="D30" s="17"/>
      <c r="E30" s="16"/>
      <c r="F30" s="17"/>
      <c r="G30" s="17"/>
      <c r="H30" s="17"/>
      <c r="I30" s="47" t="s">
        <v>739</v>
      </c>
      <c r="J30" s="315" t="s">
        <v>624</v>
      </c>
      <c r="K30" s="527" t="s">
        <v>350</v>
      </c>
      <c r="L30" s="528"/>
      <c r="M30" s="265"/>
      <c r="N30" s="266"/>
    </row>
    <row r="31" spans="1:14" s="8" customFormat="1" ht="18" customHeight="1">
      <c r="A31" s="21"/>
      <c r="B31" s="22"/>
      <c r="C31" s="22"/>
      <c r="D31" s="20"/>
      <c r="E31" s="21"/>
      <c r="F31" s="20"/>
      <c r="G31" s="20"/>
      <c r="H31" s="20"/>
      <c r="I31" s="21"/>
      <c r="J31" s="21"/>
      <c r="K31" s="20"/>
      <c r="L31" s="20"/>
      <c r="M31" s="20"/>
      <c r="N31" s="20"/>
    </row>
    <row r="32" spans="1:14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8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  <c r="H33" s="167"/>
    </row>
    <row r="34" spans="1:14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H34" s="66"/>
      <c r="K34" s="25" t="str">
        <f ca="1">"Đà Nẵng, ngày"&amp;" "&amp;DAY(NOW())&amp;" tháng "&amp;MONTH(NOW())&amp;" năm "&amp;YEAR(NOW())</f>
        <v>Đà Nẵng, ngày 28 tháng 7 năm 2015</v>
      </c>
      <c r="L34" s="25"/>
      <c r="M34" s="25"/>
      <c r="N34" s="25"/>
    </row>
    <row r="35" spans="1:14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70"/>
      <c r="I35" s="189"/>
      <c r="J35" s="189"/>
      <c r="K35" s="228" t="s">
        <v>44</v>
      </c>
      <c r="L35" s="228"/>
      <c r="M35" s="228"/>
      <c r="N35" s="228"/>
    </row>
    <row r="36" spans="1:8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  <c r="H36" s="66"/>
    </row>
    <row r="37" spans="1:8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  <c r="H37" s="66"/>
    </row>
    <row r="38" spans="1:8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  <c r="H38" s="66"/>
    </row>
    <row r="39" spans="1:8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  <c r="H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70"/>
      <c r="I40" s="190"/>
      <c r="J40" s="190"/>
    </row>
    <row r="41" spans="1:8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  <c r="H41" s="66"/>
    </row>
    <row r="52" spans="1:14" s="1" customFormat="1" ht="18.75">
      <c r="A52" s="451" t="s">
        <v>0</v>
      </c>
      <c r="B52" s="451"/>
      <c r="C52" s="451"/>
      <c r="D52" s="451"/>
      <c r="E52" s="452" t="s">
        <v>76</v>
      </c>
      <c r="F52" s="452"/>
      <c r="G52" s="452"/>
      <c r="H52" s="452"/>
      <c r="I52" s="452"/>
      <c r="J52" s="452"/>
      <c r="K52" s="452"/>
      <c r="L52" s="452"/>
      <c r="M52" s="452"/>
      <c r="N52" s="452"/>
    </row>
    <row r="53" spans="1:14" s="1" customFormat="1" ht="15.75">
      <c r="A53" s="451" t="s">
        <v>1</v>
      </c>
      <c r="B53" s="451"/>
      <c r="C53" s="451"/>
      <c r="D53" s="451"/>
      <c r="E53" s="451" t="s">
        <v>2</v>
      </c>
      <c r="F53" s="451"/>
      <c r="G53" s="451"/>
      <c r="H53" s="451"/>
      <c r="I53" s="451"/>
      <c r="J53" s="451"/>
      <c r="K53" s="451"/>
      <c r="L53" s="451"/>
      <c r="M53" s="451"/>
      <c r="N53" s="451"/>
    </row>
    <row r="54" spans="1:14" s="1" customFormat="1" ht="15.75">
      <c r="A54" s="453" t="s">
        <v>3</v>
      </c>
      <c r="B54" s="453"/>
      <c r="C54" s="453"/>
      <c r="D54" s="453"/>
      <c r="E54" s="453" t="s">
        <v>77</v>
      </c>
      <c r="F54" s="453"/>
      <c r="G54" s="453"/>
      <c r="H54" s="453"/>
      <c r="I54" s="453"/>
      <c r="J54" s="453"/>
      <c r="K54" s="453"/>
      <c r="L54" s="453"/>
      <c r="M54" s="453"/>
      <c r="N54" s="453"/>
    </row>
    <row r="55" spans="2:14" s="1" customFormat="1" ht="18.75">
      <c r="B55" s="2"/>
      <c r="C55" s="2"/>
      <c r="F55" s="3" t="s">
        <v>725</v>
      </c>
      <c r="G55" s="3"/>
      <c r="H55" s="3"/>
      <c r="K55" s="2" t="s">
        <v>5</v>
      </c>
      <c r="L55" s="2"/>
      <c r="M55" s="2">
        <v>65</v>
      </c>
      <c r="N55" s="2"/>
    </row>
    <row r="56" spans="1:14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132"/>
      <c r="H56" s="132" t="s">
        <v>12</v>
      </c>
      <c r="I56" s="4" t="s">
        <v>13</v>
      </c>
      <c r="J56" s="132"/>
      <c r="K56" s="456" t="s">
        <v>14</v>
      </c>
      <c r="L56" s="457"/>
      <c r="M56" s="456" t="s">
        <v>15</v>
      </c>
      <c r="N56" s="457"/>
    </row>
    <row r="57" spans="1:14" s="8" customFormat="1" ht="30.75" customHeight="1">
      <c r="A57" s="460" t="s">
        <v>16</v>
      </c>
      <c r="B57" s="6">
        <v>1</v>
      </c>
      <c r="C57" s="6" t="s">
        <v>17</v>
      </c>
      <c r="D57" s="18"/>
      <c r="E57" s="30"/>
      <c r="F57" s="18"/>
      <c r="G57" s="18"/>
      <c r="H57" s="18"/>
      <c r="I57" s="18"/>
      <c r="J57" s="165"/>
      <c r="K57" s="558" t="s">
        <v>339</v>
      </c>
      <c r="L57" s="559"/>
      <c r="M57" s="558" t="s">
        <v>339</v>
      </c>
      <c r="N57" s="559"/>
    </row>
    <row r="58" spans="1:14" s="8" customFormat="1" ht="24.75" customHeight="1">
      <c r="A58" s="461"/>
      <c r="B58" s="9">
        <v>2</v>
      </c>
      <c r="C58" s="9" t="s">
        <v>18</v>
      </c>
      <c r="D58" s="10"/>
      <c r="E58" s="11"/>
      <c r="F58" s="10"/>
      <c r="G58" s="10"/>
      <c r="H58" s="10"/>
      <c r="I58" s="10"/>
      <c r="J58" s="72"/>
      <c r="K58" s="523" t="s">
        <v>727</v>
      </c>
      <c r="L58" s="524"/>
      <c r="M58" s="523" t="s">
        <v>727</v>
      </c>
      <c r="N58" s="524"/>
    </row>
    <row r="59" spans="1:14" s="8" customFormat="1" ht="24.75" customHeight="1">
      <c r="A59" s="461"/>
      <c r="B59" s="9">
        <v>3</v>
      </c>
      <c r="C59" s="9" t="s">
        <v>19</v>
      </c>
      <c r="D59" s="10"/>
      <c r="E59" s="10"/>
      <c r="F59" s="10"/>
      <c r="G59" s="10"/>
      <c r="H59" s="10"/>
      <c r="I59" s="10"/>
      <c r="J59" s="72"/>
      <c r="K59" s="477" t="s">
        <v>304</v>
      </c>
      <c r="L59" s="478"/>
      <c r="M59" s="477" t="s">
        <v>304</v>
      </c>
      <c r="N59" s="478"/>
    </row>
    <row r="60" spans="1:14" s="8" customFormat="1" ht="24.75" customHeight="1">
      <c r="A60" s="461"/>
      <c r="B60" s="14">
        <v>4</v>
      </c>
      <c r="C60" s="14" t="s">
        <v>20</v>
      </c>
      <c r="D60" s="19"/>
      <c r="E60" s="19"/>
      <c r="F60" s="19"/>
      <c r="G60" s="19"/>
      <c r="H60" s="19"/>
      <c r="I60" s="19"/>
      <c r="J60" s="264"/>
      <c r="K60" s="481"/>
      <c r="L60" s="482"/>
      <c r="M60" s="481"/>
      <c r="N60" s="482"/>
    </row>
    <row r="61" spans="1:14" s="8" customFormat="1" ht="23.25" customHeight="1">
      <c r="A61" s="19"/>
      <c r="B61" s="456" t="s">
        <v>21</v>
      </c>
      <c r="C61" s="457"/>
      <c r="D61" s="18"/>
      <c r="E61" s="18"/>
      <c r="F61" s="18"/>
      <c r="G61" s="18"/>
      <c r="H61" s="18"/>
      <c r="I61" s="18"/>
      <c r="J61" s="165"/>
      <c r="K61" s="471" t="s">
        <v>740</v>
      </c>
      <c r="L61" s="472"/>
      <c r="M61" s="471" t="s">
        <v>740</v>
      </c>
      <c r="N61" s="472"/>
    </row>
    <row r="62" spans="1:14" s="8" customFormat="1" ht="30" customHeight="1">
      <c r="A62" s="460" t="s">
        <v>22</v>
      </c>
      <c r="B62" s="6">
        <v>1</v>
      </c>
      <c r="C62" s="6" t="s">
        <v>23</v>
      </c>
      <c r="D62" s="7"/>
      <c r="E62" s="18"/>
      <c r="F62" s="18"/>
      <c r="G62" s="165"/>
      <c r="H62" s="165"/>
      <c r="I62" s="12"/>
      <c r="J62" s="12"/>
      <c r="K62" s="558"/>
      <c r="L62" s="559"/>
      <c r="M62" s="68"/>
      <c r="N62" s="68"/>
    </row>
    <row r="63" spans="1:14" s="8" customFormat="1" ht="24.75" customHeight="1">
      <c r="A63" s="461"/>
      <c r="B63" s="9">
        <v>2</v>
      </c>
      <c r="C63" s="9" t="s">
        <v>24</v>
      </c>
      <c r="D63" s="279"/>
      <c r="E63" s="10"/>
      <c r="F63" s="10"/>
      <c r="G63" s="72"/>
      <c r="H63" s="72"/>
      <c r="I63" s="170"/>
      <c r="J63" s="170"/>
      <c r="K63" s="475"/>
      <c r="L63" s="476"/>
      <c r="M63" s="59"/>
      <c r="N63" s="59"/>
    </row>
    <row r="64" spans="1:14" s="8" customFormat="1" ht="24.75" customHeight="1">
      <c r="A64" s="461"/>
      <c r="B64" s="9">
        <v>3</v>
      </c>
      <c r="C64" s="9" t="s">
        <v>25</v>
      </c>
      <c r="D64" s="279"/>
      <c r="E64" s="10"/>
      <c r="F64" s="10"/>
      <c r="G64" s="72"/>
      <c r="H64" s="72"/>
      <c r="I64" s="170"/>
      <c r="J64" s="170"/>
      <c r="K64" s="477"/>
      <c r="L64" s="478"/>
      <c r="M64" s="192"/>
      <c r="N64" s="60"/>
    </row>
    <row r="65" spans="1:14" s="8" customFormat="1" ht="24.75" customHeight="1">
      <c r="A65" s="461"/>
      <c r="B65" s="9">
        <v>4</v>
      </c>
      <c r="C65" s="9" t="s">
        <v>26</v>
      </c>
      <c r="D65" s="279"/>
      <c r="E65" s="10"/>
      <c r="F65" s="10"/>
      <c r="G65" s="72"/>
      <c r="H65" s="72"/>
      <c r="I65" s="170"/>
      <c r="J65" s="170"/>
      <c r="K65" s="601"/>
      <c r="L65" s="602"/>
      <c r="M65" s="60"/>
      <c r="N65" s="60"/>
    </row>
    <row r="66" spans="1:14" s="8" customFormat="1" ht="26.25" customHeight="1">
      <c r="A66" s="10"/>
      <c r="B66" s="463" t="s">
        <v>21</v>
      </c>
      <c r="C66" s="464"/>
      <c r="D66" s="18"/>
      <c r="E66" s="30"/>
      <c r="F66" s="18"/>
      <c r="G66" s="18"/>
      <c r="H66" s="18"/>
      <c r="I66" s="30"/>
      <c r="J66" s="69"/>
      <c r="K66" s="595"/>
      <c r="L66" s="596"/>
      <c r="M66" s="281"/>
      <c r="N66" s="280"/>
    </row>
    <row r="67" spans="1:14" s="8" customFormat="1" ht="24.75" customHeight="1">
      <c r="A67" s="460" t="s">
        <v>71</v>
      </c>
      <c r="B67" s="6">
        <v>1</v>
      </c>
      <c r="C67" s="6" t="s">
        <v>139</v>
      </c>
      <c r="D67" s="18"/>
      <c r="E67" s="30"/>
      <c r="F67" s="18"/>
      <c r="G67" s="18"/>
      <c r="H67" s="18"/>
      <c r="I67" s="558" t="s">
        <v>339</v>
      </c>
      <c r="J67" s="588"/>
      <c r="K67" s="558" t="s">
        <v>750</v>
      </c>
      <c r="L67" s="559"/>
      <c r="M67" s="494"/>
      <c r="N67" s="496"/>
    </row>
    <row r="68" spans="1:14" s="8" customFormat="1" ht="27" customHeight="1">
      <c r="A68" s="461"/>
      <c r="B68" s="9">
        <v>2</v>
      </c>
      <c r="C68" s="9" t="s">
        <v>140</v>
      </c>
      <c r="D68" s="10"/>
      <c r="E68" s="11"/>
      <c r="F68" s="10"/>
      <c r="G68" s="10"/>
      <c r="H68" s="10"/>
      <c r="I68" s="523" t="s">
        <v>727</v>
      </c>
      <c r="J68" s="541"/>
      <c r="K68" s="523" t="s">
        <v>727</v>
      </c>
      <c r="L68" s="524"/>
      <c r="M68" s="523"/>
      <c r="N68" s="524"/>
    </row>
    <row r="69" spans="1:14" s="8" customFormat="1" ht="25.5" customHeight="1">
      <c r="A69" s="461"/>
      <c r="B69" s="29">
        <v>3</v>
      </c>
      <c r="C69" s="14" t="s">
        <v>141</v>
      </c>
      <c r="D69" s="10"/>
      <c r="E69" s="11"/>
      <c r="F69" s="10"/>
      <c r="G69" s="10"/>
      <c r="H69" s="10"/>
      <c r="I69" s="477" t="s">
        <v>304</v>
      </c>
      <c r="J69" s="486"/>
      <c r="K69" s="477"/>
      <c r="L69" s="478"/>
      <c r="M69" s="477"/>
      <c r="N69" s="478"/>
    </row>
    <row r="70" spans="1:14" s="8" customFormat="1" ht="24" customHeight="1">
      <c r="A70" s="462"/>
      <c r="B70" s="456" t="s">
        <v>21</v>
      </c>
      <c r="C70" s="457"/>
      <c r="D70" s="17"/>
      <c r="E70" s="16"/>
      <c r="F70" s="17"/>
      <c r="G70" s="17"/>
      <c r="H70" s="17"/>
      <c r="I70" s="471" t="s">
        <v>154</v>
      </c>
      <c r="J70" s="492"/>
      <c r="K70" s="527" t="s">
        <v>350</v>
      </c>
      <c r="L70" s="528"/>
      <c r="M70" s="501"/>
      <c r="N70" s="503"/>
    </row>
    <row r="71" spans="1:14" s="8" customFormat="1" ht="16.5" customHeight="1">
      <c r="A71" s="21"/>
      <c r="B71" s="22"/>
      <c r="C71" s="22"/>
      <c r="D71" s="20"/>
      <c r="E71" s="21"/>
      <c r="F71" s="20"/>
      <c r="G71" s="20"/>
      <c r="H71" s="20"/>
      <c r="K71" s="197"/>
      <c r="L71" s="214"/>
      <c r="M71" s="214"/>
      <c r="N71" s="214"/>
    </row>
    <row r="72" spans="1:14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8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  <c r="G73" s="167"/>
      <c r="H73" s="167"/>
    </row>
    <row r="74" spans="1:14" s="1" customFormat="1" ht="15.75" customHeight="1">
      <c r="A74" s="28" t="s">
        <v>31</v>
      </c>
      <c r="B74" s="28" t="s">
        <v>58</v>
      </c>
      <c r="C74" s="32" t="s">
        <v>59</v>
      </c>
      <c r="D74" s="12" t="s">
        <v>32</v>
      </c>
      <c r="E74" s="12" t="s">
        <v>33</v>
      </c>
      <c r="F74" s="24"/>
      <c r="G74" s="66"/>
      <c r="H74" s="66"/>
      <c r="K74" s="25" t="str">
        <f ca="1">"Đà Nẵng, ngày"&amp;" "&amp;DAY(NOW())&amp;" tháng "&amp;MONTH(NOW())&amp;" năm "&amp;YEAR(NOW())</f>
        <v>Đà Nẵng, ngày 28 tháng 7 năm 2015</v>
      </c>
      <c r="L74" s="25"/>
      <c r="M74" s="25"/>
      <c r="N74" s="25"/>
    </row>
    <row r="75" spans="1:14" s="1" customFormat="1" ht="15.75" customHeight="1">
      <c r="A75" s="28" t="s">
        <v>31</v>
      </c>
      <c r="B75" s="28" t="s">
        <v>34</v>
      </c>
      <c r="C75" s="32" t="s">
        <v>60</v>
      </c>
      <c r="D75" s="12" t="s">
        <v>29</v>
      </c>
      <c r="E75" s="12"/>
      <c r="F75" s="24"/>
      <c r="G75" s="170"/>
      <c r="H75" s="170"/>
      <c r="I75" s="189"/>
      <c r="J75" s="189"/>
      <c r="K75" s="228" t="s">
        <v>44</v>
      </c>
      <c r="L75" s="228"/>
      <c r="M75" s="228"/>
      <c r="N75" s="228"/>
    </row>
    <row r="76" spans="1:8" s="1" customFormat="1" ht="15.75" customHeight="1">
      <c r="A76" s="12" t="s">
        <v>35</v>
      </c>
      <c r="B76" s="12" t="s">
        <v>52</v>
      </c>
      <c r="C76" s="7" t="s">
        <v>61</v>
      </c>
      <c r="D76" s="12" t="s">
        <v>29</v>
      </c>
      <c r="E76" s="12"/>
      <c r="F76" s="24"/>
      <c r="G76" s="170"/>
      <c r="H76" s="170"/>
    </row>
    <row r="77" spans="1:8" s="1" customFormat="1" ht="15.75" customHeight="1">
      <c r="A77" s="12" t="s">
        <v>51</v>
      </c>
      <c r="B77" s="12" t="s">
        <v>49</v>
      </c>
      <c r="C77" s="7" t="s">
        <v>62</v>
      </c>
      <c r="D77" s="12" t="s">
        <v>29</v>
      </c>
      <c r="E77" s="12"/>
      <c r="F77" s="24"/>
      <c r="G77" s="170"/>
      <c r="H77" s="170"/>
    </row>
    <row r="78" spans="1:8" s="1" customFormat="1" ht="15.75" customHeight="1">
      <c r="A78" s="12" t="s">
        <v>63</v>
      </c>
      <c r="B78" s="12" t="s">
        <v>64</v>
      </c>
      <c r="C78" s="7" t="s">
        <v>65</v>
      </c>
      <c r="D78" s="12" t="s">
        <v>29</v>
      </c>
      <c r="E78" s="12"/>
      <c r="F78" s="24"/>
      <c r="G78" s="170"/>
      <c r="H78" s="170"/>
    </row>
    <row r="79" spans="1:8" s="1" customFormat="1" ht="15.75" customHeight="1">
      <c r="A79" s="12" t="s">
        <v>40</v>
      </c>
      <c r="B79" s="12" t="s">
        <v>41</v>
      </c>
      <c r="C79" s="7" t="s">
        <v>66</v>
      </c>
      <c r="D79" s="12" t="s">
        <v>32</v>
      </c>
      <c r="E79" s="12" t="s">
        <v>33</v>
      </c>
      <c r="F79" s="24"/>
      <c r="G79" s="170"/>
      <c r="H79" s="170"/>
    </row>
    <row r="80" spans="1:10" s="1" customFormat="1" ht="15.75" customHeight="1">
      <c r="A80" s="12" t="s">
        <v>67</v>
      </c>
      <c r="B80" s="12" t="s">
        <v>68</v>
      </c>
      <c r="C80" s="7" t="s">
        <v>69</v>
      </c>
      <c r="D80" s="12" t="s">
        <v>36</v>
      </c>
      <c r="E80" s="12"/>
      <c r="F80" s="24"/>
      <c r="G80" s="170"/>
      <c r="H80" s="170"/>
      <c r="I80" s="99"/>
      <c r="J80" s="99"/>
    </row>
    <row r="81" spans="1:8" s="1" customFormat="1" ht="15.75" customHeight="1">
      <c r="A81" s="27" t="s">
        <v>45</v>
      </c>
      <c r="B81" s="27" t="s">
        <v>52</v>
      </c>
      <c r="C81" s="39" t="s">
        <v>70</v>
      </c>
      <c r="D81" s="27" t="s">
        <v>32</v>
      </c>
      <c r="E81" s="27" t="s">
        <v>33</v>
      </c>
      <c r="F81" s="28"/>
      <c r="G81" s="66"/>
      <c r="H81" s="66"/>
    </row>
    <row r="115" spans="1:14" s="1" customFormat="1" ht="18.75">
      <c r="A115" s="451" t="s">
        <v>0</v>
      </c>
      <c r="B115" s="451"/>
      <c r="C115" s="451"/>
      <c r="D115" s="451"/>
      <c r="E115" s="452" t="s">
        <v>76</v>
      </c>
      <c r="F115" s="452"/>
      <c r="G115" s="452"/>
      <c r="H115" s="452"/>
      <c r="I115" s="452"/>
      <c r="J115" s="452"/>
      <c r="K115" s="452"/>
      <c r="L115" s="452"/>
      <c r="M115" s="452"/>
      <c r="N115" s="452"/>
    </row>
    <row r="116" spans="1:14" s="1" customFormat="1" ht="15.75">
      <c r="A116" s="451" t="s">
        <v>1</v>
      </c>
      <c r="B116" s="451"/>
      <c r="C116" s="451"/>
      <c r="D116" s="451"/>
      <c r="E116" s="451" t="s">
        <v>2</v>
      </c>
      <c r="F116" s="451"/>
      <c r="G116" s="451"/>
      <c r="H116" s="451"/>
      <c r="I116" s="451"/>
      <c r="J116" s="451"/>
      <c r="K116" s="451"/>
      <c r="L116" s="451"/>
      <c r="M116" s="451"/>
      <c r="N116" s="451"/>
    </row>
    <row r="117" spans="1:14" s="1" customFormat="1" ht="15.75">
      <c r="A117" s="453" t="s">
        <v>3</v>
      </c>
      <c r="B117" s="453"/>
      <c r="C117" s="453"/>
      <c r="D117" s="453"/>
      <c r="E117" s="453" t="s">
        <v>80</v>
      </c>
      <c r="F117" s="453"/>
      <c r="G117" s="453"/>
      <c r="H117" s="453"/>
      <c r="I117" s="453"/>
      <c r="J117" s="453"/>
      <c r="K117" s="453"/>
      <c r="L117" s="453"/>
      <c r="M117" s="453"/>
      <c r="N117" s="453"/>
    </row>
    <row r="118" spans="2:14" s="1" customFormat="1" ht="18.75">
      <c r="B118" s="2"/>
      <c r="C118" s="2"/>
      <c r="F118" s="3" t="s">
        <v>725</v>
      </c>
      <c r="G118" s="3"/>
      <c r="H118" s="3"/>
      <c r="K118" s="2" t="s">
        <v>5</v>
      </c>
      <c r="L118" s="2">
        <v>32</v>
      </c>
      <c r="M118" s="2"/>
      <c r="N118" s="2"/>
    </row>
    <row r="119" spans="1:14" s="5" customFormat="1" ht="30" customHeight="1">
      <c r="A119" s="4" t="s">
        <v>6</v>
      </c>
      <c r="B119" s="4" t="s">
        <v>7</v>
      </c>
      <c r="C119" s="4" t="s">
        <v>8</v>
      </c>
      <c r="D119" s="4" t="s">
        <v>9</v>
      </c>
      <c r="E119" s="4" t="s">
        <v>10</v>
      </c>
      <c r="F119" s="456" t="s">
        <v>11</v>
      </c>
      <c r="G119" s="457"/>
      <c r="H119" s="132" t="s">
        <v>12</v>
      </c>
      <c r="I119" s="4" t="s">
        <v>13</v>
      </c>
      <c r="J119" s="132"/>
      <c r="K119" s="456" t="s">
        <v>14</v>
      </c>
      <c r="L119" s="457"/>
      <c r="M119" s="456" t="s">
        <v>605</v>
      </c>
      <c r="N119" s="457"/>
    </row>
    <row r="120" spans="1:14" s="8" customFormat="1" ht="30.75" customHeight="1">
      <c r="A120" s="460" t="s">
        <v>16</v>
      </c>
      <c r="B120" s="6">
        <v>1</v>
      </c>
      <c r="C120" s="6" t="s">
        <v>17</v>
      </c>
      <c r="D120" s="58"/>
      <c r="E120" s="60" t="s">
        <v>702</v>
      </c>
      <c r="F120" s="5" t="s">
        <v>437</v>
      </c>
      <c r="G120" s="60" t="s">
        <v>702</v>
      </c>
      <c r="H120" s="108" t="s">
        <v>655</v>
      </c>
      <c r="I120" s="144" t="s">
        <v>595</v>
      </c>
      <c r="J120" s="211"/>
      <c r="K120" s="558"/>
      <c r="L120" s="559"/>
      <c r="M120" s="558"/>
      <c r="N120" s="559"/>
    </row>
    <row r="121" spans="1:14" s="8" customFormat="1" ht="24.75" customHeight="1">
      <c r="A121" s="461"/>
      <c r="B121" s="9">
        <v>2</v>
      </c>
      <c r="C121" s="9" t="s">
        <v>18</v>
      </c>
      <c r="D121" s="42"/>
      <c r="E121" s="42" t="s">
        <v>729</v>
      </c>
      <c r="F121" s="59" t="s">
        <v>732</v>
      </c>
      <c r="G121" s="42" t="s">
        <v>735</v>
      </c>
      <c r="H121" s="162" t="s">
        <v>727</v>
      </c>
      <c r="I121" s="11" t="s">
        <v>728</v>
      </c>
      <c r="J121" s="70"/>
      <c r="K121" s="523"/>
      <c r="L121" s="524"/>
      <c r="M121" s="523"/>
      <c r="N121" s="524"/>
    </row>
    <row r="122" spans="1:14" s="8" customFormat="1" ht="24.75" customHeight="1">
      <c r="A122" s="461"/>
      <c r="B122" s="9">
        <v>3</v>
      </c>
      <c r="C122" s="9" t="s">
        <v>19</v>
      </c>
      <c r="D122" s="60"/>
      <c r="E122" s="60" t="s">
        <v>463</v>
      </c>
      <c r="F122" s="37" t="s">
        <v>452</v>
      </c>
      <c r="G122" s="60" t="s">
        <v>463</v>
      </c>
      <c r="H122" s="192"/>
      <c r="I122" s="37" t="s">
        <v>463</v>
      </c>
      <c r="J122" s="71"/>
      <c r="K122" s="477"/>
      <c r="L122" s="478"/>
      <c r="M122" s="477"/>
      <c r="N122" s="478"/>
    </row>
    <row r="123" spans="1:14" s="8" customFormat="1" ht="24.75" customHeight="1">
      <c r="A123" s="462"/>
      <c r="B123" s="14">
        <v>4</v>
      </c>
      <c r="C123" s="14" t="s">
        <v>20</v>
      </c>
      <c r="D123" s="57"/>
      <c r="E123" s="37" t="s">
        <v>704</v>
      </c>
      <c r="F123" s="57" t="s">
        <v>493</v>
      </c>
      <c r="G123" s="37" t="s">
        <v>704</v>
      </c>
      <c r="H123" s="84" t="s">
        <v>656</v>
      </c>
      <c r="I123" s="37" t="s">
        <v>304</v>
      </c>
      <c r="J123" s="71"/>
      <c r="K123" s="567"/>
      <c r="L123" s="568"/>
      <c r="M123" s="221"/>
      <c r="N123" s="223"/>
    </row>
    <row r="124" spans="1:14" s="8" customFormat="1" ht="23.25" customHeight="1">
      <c r="A124" s="19"/>
      <c r="B124" s="456" t="s">
        <v>21</v>
      </c>
      <c r="C124" s="457"/>
      <c r="D124" s="106"/>
      <c r="E124" s="47" t="s">
        <v>603</v>
      </c>
      <c r="F124" s="47" t="s">
        <v>385</v>
      </c>
      <c r="G124" s="47" t="s">
        <v>603</v>
      </c>
      <c r="H124" s="47" t="s">
        <v>675</v>
      </c>
      <c r="I124" s="106" t="s">
        <v>737</v>
      </c>
      <c r="J124" s="310"/>
      <c r="K124" s="471"/>
      <c r="L124" s="472"/>
      <c r="M124" s="471"/>
      <c r="N124" s="472"/>
    </row>
    <row r="125" spans="1:14" s="8" customFormat="1" ht="30" customHeight="1">
      <c r="A125" s="460" t="s">
        <v>22</v>
      </c>
      <c r="B125" s="6">
        <v>1</v>
      </c>
      <c r="C125" s="6" t="s">
        <v>23</v>
      </c>
      <c r="D125" s="60" t="s">
        <v>702</v>
      </c>
      <c r="E125" s="60" t="s">
        <v>702</v>
      </c>
      <c r="F125" s="494" t="s">
        <v>430</v>
      </c>
      <c r="G125" s="496"/>
      <c r="H125" s="5" t="s">
        <v>437</v>
      </c>
      <c r="I125" s="108" t="s">
        <v>655</v>
      </c>
      <c r="J125" s="108"/>
      <c r="K125" s="558"/>
      <c r="L125" s="559"/>
      <c r="M125" s="215"/>
      <c r="N125" s="217"/>
    </row>
    <row r="126" spans="1:14" s="8" customFormat="1" ht="21.75" customHeight="1">
      <c r="A126" s="461"/>
      <c r="B126" s="9">
        <v>2</v>
      </c>
      <c r="C126" s="9" t="s">
        <v>24</v>
      </c>
      <c r="D126" s="42" t="s">
        <v>730</v>
      </c>
      <c r="E126" s="42" t="s">
        <v>729</v>
      </c>
      <c r="F126" s="569" t="s">
        <v>550</v>
      </c>
      <c r="G126" s="571"/>
      <c r="H126" s="59" t="s">
        <v>732</v>
      </c>
      <c r="I126" s="162" t="s">
        <v>727</v>
      </c>
      <c r="J126" s="162"/>
      <c r="K126" s="475"/>
      <c r="L126" s="476"/>
      <c r="M126" s="218"/>
      <c r="N126" s="220"/>
    </row>
    <row r="127" spans="1:14" s="8" customFormat="1" ht="24" customHeight="1">
      <c r="A127" s="461"/>
      <c r="B127" s="9">
        <v>3</v>
      </c>
      <c r="C127" s="9" t="s">
        <v>25</v>
      </c>
      <c r="D127" s="60" t="s">
        <v>452</v>
      </c>
      <c r="E127" s="60" t="s">
        <v>452</v>
      </c>
      <c r="F127" s="523" t="s">
        <v>727</v>
      </c>
      <c r="G127" s="524"/>
      <c r="H127" s="37" t="s">
        <v>463</v>
      </c>
      <c r="I127" s="192"/>
      <c r="J127" s="192"/>
      <c r="K127" s="477"/>
      <c r="L127" s="478"/>
      <c r="M127" s="218"/>
      <c r="N127" s="220"/>
    </row>
    <row r="128" spans="1:14" s="8" customFormat="1" ht="21.75" customHeight="1">
      <c r="A128" s="461"/>
      <c r="B128" s="9">
        <v>4</v>
      </c>
      <c r="C128" s="9" t="s">
        <v>26</v>
      </c>
      <c r="D128" s="37" t="s">
        <v>704</v>
      </c>
      <c r="E128" s="37" t="s">
        <v>704</v>
      </c>
      <c r="F128" s="525" t="s">
        <v>304</v>
      </c>
      <c r="G128" s="526"/>
      <c r="H128" s="37" t="s">
        <v>493</v>
      </c>
      <c r="I128" s="37" t="s">
        <v>656</v>
      </c>
      <c r="J128" s="71"/>
      <c r="K128" s="218"/>
      <c r="L128" s="219"/>
      <c r="M128" s="218"/>
      <c r="N128" s="220"/>
    </row>
    <row r="129" spans="1:14" s="8" customFormat="1" ht="21.75" customHeight="1">
      <c r="A129" s="11"/>
      <c r="B129" s="70"/>
      <c r="C129" s="76"/>
      <c r="D129" s="106" t="s">
        <v>603</v>
      </c>
      <c r="E129" s="106" t="s">
        <v>603</v>
      </c>
      <c r="H129" s="37"/>
      <c r="I129" s="37"/>
      <c r="J129" s="71"/>
      <c r="K129" s="218"/>
      <c r="L129" s="219"/>
      <c r="M129" s="218"/>
      <c r="N129" s="220"/>
    </row>
    <row r="130" spans="1:14" s="8" customFormat="1" ht="21.75" customHeight="1">
      <c r="A130" s="11"/>
      <c r="B130" s="70"/>
      <c r="C130" s="76"/>
      <c r="D130" s="5" t="s">
        <v>437</v>
      </c>
      <c r="E130" s="144" t="s">
        <v>595</v>
      </c>
      <c r="H130" s="37"/>
      <c r="I130" s="37"/>
      <c r="J130" s="71"/>
      <c r="K130" s="218"/>
      <c r="L130" s="219"/>
      <c r="M130" s="218"/>
      <c r="N130" s="220"/>
    </row>
    <row r="131" spans="1:14" s="8" customFormat="1" ht="25.5" customHeight="1">
      <c r="A131" s="11"/>
      <c r="B131" s="70"/>
      <c r="C131" s="76"/>
      <c r="D131" s="59" t="s">
        <v>735</v>
      </c>
      <c r="E131" s="11" t="s">
        <v>731</v>
      </c>
      <c r="H131" s="37"/>
      <c r="I131" s="37"/>
      <c r="J131" s="71"/>
      <c r="K131" s="218"/>
      <c r="L131" s="219"/>
      <c r="M131" s="218"/>
      <c r="N131" s="220"/>
    </row>
    <row r="132" spans="1:14" s="8" customFormat="1" ht="21.75" customHeight="1">
      <c r="A132" s="11"/>
      <c r="B132" s="70"/>
      <c r="C132" s="76"/>
      <c r="D132" s="37" t="s">
        <v>463</v>
      </c>
      <c r="E132" s="37" t="s">
        <v>463</v>
      </c>
      <c r="H132" s="37"/>
      <c r="I132" s="37"/>
      <c r="J132" s="71"/>
      <c r="K132" s="218"/>
      <c r="L132" s="219"/>
      <c r="M132" s="218"/>
      <c r="N132" s="220"/>
    </row>
    <row r="133" spans="1:14" s="8" customFormat="1" ht="21.75" customHeight="1">
      <c r="A133" s="11"/>
      <c r="B133" s="70"/>
      <c r="C133" s="76"/>
      <c r="D133" s="37" t="s">
        <v>493</v>
      </c>
      <c r="E133" s="37" t="s">
        <v>304</v>
      </c>
      <c r="H133" s="37"/>
      <c r="I133" s="37"/>
      <c r="J133" s="71"/>
      <c r="K133" s="218"/>
      <c r="L133" s="219"/>
      <c r="M133" s="218"/>
      <c r="N133" s="220"/>
    </row>
    <row r="134" spans="1:14" s="8" customFormat="1" ht="26.25" customHeight="1">
      <c r="A134" s="10"/>
      <c r="B134" s="463" t="s">
        <v>21</v>
      </c>
      <c r="C134" s="464"/>
      <c r="D134" s="47" t="s">
        <v>385</v>
      </c>
      <c r="E134" s="106" t="s">
        <v>737</v>
      </c>
      <c r="F134" s="471" t="s">
        <v>723</v>
      </c>
      <c r="G134" s="472"/>
      <c r="H134" s="47" t="s">
        <v>385</v>
      </c>
      <c r="I134" s="47" t="s">
        <v>717</v>
      </c>
      <c r="J134" s="309"/>
      <c r="K134" s="595"/>
      <c r="L134" s="596"/>
      <c r="M134" s="230"/>
      <c r="N134" s="231"/>
    </row>
    <row r="135" spans="1:14" s="8" customFormat="1" ht="23.25" customHeight="1">
      <c r="A135" s="460" t="s">
        <v>71</v>
      </c>
      <c r="B135" s="6">
        <v>1</v>
      </c>
      <c r="C135" s="6" t="s">
        <v>139</v>
      </c>
      <c r="D135" s="18"/>
      <c r="E135" s="30"/>
      <c r="F135" s="18"/>
      <c r="G135" s="165"/>
      <c r="H135" s="165"/>
      <c r="I135" s="30"/>
      <c r="J135" s="69"/>
      <c r="K135" s="558" t="s">
        <v>750</v>
      </c>
      <c r="L135" s="559"/>
      <c r="M135" s="558"/>
      <c r="N135" s="559"/>
    </row>
    <row r="136" spans="1:14" s="8" customFormat="1" ht="23.25" customHeight="1">
      <c r="A136" s="461"/>
      <c r="B136" s="9">
        <v>2</v>
      </c>
      <c r="C136" s="9" t="s">
        <v>140</v>
      </c>
      <c r="D136" s="10"/>
      <c r="E136" s="11"/>
      <c r="F136" s="10"/>
      <c r="G136" s="72"/>
      <c r="H136" s="72"/>
      <c r="I136" s="42"/>
      <c r="J136" s="162"/>
      <c r="K136" s="523" t="s">
        <v>727</v>
      </c>
      <c r="L136" s="524"/>
      <c r="M136" s="523"/>
      <c r="N136" s="524"/>
    </row>
    <row r="137" spans="1:14" s="8" customFormat="1" ht="23.25" customHeight="1">
      <c r="A137" s="461"/>
      <c r="B137" s="14">
        <v>3</v>
      </c>
      <c r="C137" s="14" t="s">
        <v>141</v>
      </c>
      <c r="D137" s="10"/>
      <c r="E137" s="11"/>
      <c r="F137" s="10"/>
      <c r="G137" s="72"/>
      <c r="H137" s="72"/>
      <c r="I137" s="43"/>
      <c r="J137" s="195"/>
      <c r="K137" s="477"/>
      <c r="L137" s="478"/>
      <c r="M137" s="477"/>
      <c r="N137" s="478"/>
    </row>
    <row r="138" spans="1:14" s="8" customFormat="1" ht="29.25" customHeight="1">
      <c r="A138" s="462"/>
      <c r="B138" s="456" t="s">
        <v>21</v>
      </c>
      <c r="C138" s="457"/>
      <c r="D138" s="17"/>
      <c r="E138" s="16"/>
      <c r="F138" s="17"/>
      <c r="G138" s="206"/>
      <c r="H138" s="206"/>
      <c r="I138" s="47"/>
      <c r="J138" s="309"/>
      <c r="K138" s="527" t="s">
        <v>350</v>
      </c>
      <c r="L138" s="528"/>
      <c r="M138" s="501"/>
      <c r="N138" s="503"/>
    </row>
    <row r="139" spans="1:14" s="8" customFormat="1" ht="29.25" customHeight="1">
      <c r="A139" s="21"/>
      <c r="B139" s="22"/>
      <c r="C139" s="22"/>
      <c r="D139" s="20"/>
      <c r="E139" s="21"/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1:14" s="8" customFormat="1" ht="12" customHeight="1">
      <c r="A140" s="21"/>
      <c r="B140" s="22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8" s="1" customFormat="1" ht="15.75">
      <c r="A141" s="33" t="s">
        <v>54</v>
      </c>
      <c r="B141" s="33" t="s">
        <v>55</v>
      </c>
      <c r="C141" s="34" t="s">
        <v>56</v>
      </c>
      <c r="D141" s="35" t="s">
        <v>57</v>
      </c>
      <c r="E141" s="23"/>
      <c r="F141" s="23"/>
      <c r="G141" s="167"/>
      <c r="H141" s="167"/>
    </row>
    <row r="142" spans="1:14" s="1" customFormat="1" ht="15.75" customHeight="1">
      <c r="A142" s="28" t="s">
        <v>31</v>
      </c>
      <c r="B142" s="28" t="s">
        <v>58</v>
      </c>
      <c r="C142" s="32" t="s">
        <v>59</v>
      </c>
      <c r="D142" s="12" t="s">
        <v>32</v>
      </c>
      <c r="E142" s="12" t="s">
        <v>33</v>
      </c>
      <c r="F142" s="24"/>
      <c r="G142" s="66"/>
      <c r="H142" s="66"/>
      <c r="K142" s="25" t="str">
        <f ca="1">"Đà Nẵng, ngày"&amp;" "&amp;DAY(NOW())&amp;" tháng "&amp;MONTH(NOW())&amp;" năm "&amp;YEAR(NOW())</f>
        <v>Đà Nẵng, ngày 28 tháng 7 năm 2015</v>
      </c>
      <c r="L142" s="25"/>
      <c r="M142" s="25"/>
      <c r="N142" s="25"/>
    </row>
    <row r="143" spans="1:14" s="1" customFormat="1" ht="15.75" customHeight="1">
      <c r="A143" s="28" t="s">
        <v>31</v>
      </c>
      <c r="B143" s="28" t="s">
        <v>34</v>
      </c>
      <c r="C143" s="32" t="s">
        <v>60</v>
      </c>
      <c r="D143" s="12" t="s">
        <v>29</v>
      </c>
      <c r="E143" s="12"/>
      <c r="F143" s="24"/>
      <c r="G143" s="170"/>
      <c r="H143" s="66"/>
      <c r="I143" s="189"/>
      <c r="J143" s="189"/>
      <c r="K143" s="228" t="s">
        <v>44</v>
      </c>
      <c r="L143" s="228"/>
      <c r="M143" s="228"/>
      <c r="N143" s="228"/>
    </row>
    <row r="144" spans="1:8" s="1" customFormat="1" ht="15.75" customHeight="1">
      <c r="A144" s="12" t="s">
        <v>35</v>
      </c>
      <c r="B144" s="12" t="s">
        <v>52</v>
      </c>
      <c r="C144" s="7" t="s">
        <v>61</v>
      </c>
      <c r="D144" s="12" t="s">
        <v>29</v>
      </c>
      <c r="E144" s="12"/>
      <c r="F144" s="24"/>
      <c r="G144" s="170"/>
      <c r="H144" s="66"/>
    </row>
    <row r="145" spans="1:8" s="1" customFormat="1" ht="15.75" customHeight="1">
      <c r="A145" s="12" t="s">
        <v>51</v>
      </c>
      <c r="B145" s="12" t="s">
        <v>49</v>
      </c>
      <c r="C145" s="7" t="s">
        <v>62</v>
      </c>
      <c r="D145" s="12" t="s">
        <v>29</v>
      </c>
      <c r="E145" s="12"/>
      <c r="F145" s="24"/>
      <c r="G145" s="170"/>
      <c r="H145" s="66"/>
    </row>
    <row r="146" spans="1:8" s="1" customFormat="1" ht="15.75" customHeight="1">
      <c r="A146" s="12" t="s">
        <v>63</v>
      </c>
      <c r="B146" s="12" t="s">
        <v>64</v>
      </c>
      <c r="C146" s="7" t="s">
        <v>65</v>
      </c>
      <c r="D146" s="12" t="s">
        <v>29</v>
      </c>
      <c r="E146" s="12"/>
      <c r="F146" s="24"/>
      <c r="G146" s="170"/>
      <c r="H146" s="66"/>
    </row>
    <row r="147" spans="1:8" s="1" customFormat="1" ht="15.75" customHeight="1">
      <c r="A147" s="12" t="s">
        <v>40</v>
      </c>
      <c r="B147" s="12" t="s">
        <v>41</v>
      </c>
      <c r="C147" s="7" t="s">
        <v>66</v>
      </c>
      <c r="D147" s="12" t="s">
        <v>32</v>
      </c>
      <c r="E147" s="12" t="s">
        <v>33</v>
      </c>
      <c r="F147" s="24"/>
      <c r="G147" s="170"/>
      <c r="H147" s="66"/>
    </row>
    <row r="148" spans="1:10" s="1" customFormat="1" ht="15.75" customHeight="1">
      <c r="A148" s="12" t="s">
        <v>67</v>
      </c>
      <c r="B148" s="12" t="s">
        <v>68</v>
      </c>
      <c r="C148" s="7" t="s">
        <v>69</v>
      </c>
      <c r="D148" s="12" t="s">
        <v>36</v>
      </c>
      <c r="E148" s="12"/>
      <c r="F148" s="24"/>
      <c r="G148" s="170"/>
      <c r="H148" s="66"/>
      <c r="I148" s="190"/>
      <c r="J148" s="190"/>
    </row>
    <row r="149" spans="1:8" s="1" customFormat="1" ht="15.75" customHeight="1">
      <c r="A149" s="27" t="s">
        <v>45</v>
      </c>
      <c r="B149" s="27" t="s">
        <v>52</v>
      </c>
      <c r="C149" s="39" t="s">
        <v>70</v>
      </c>
      <c r="D149" s="27" t="s">
        <v>32</v>
      </c>
      <c r="E149" s="27" t="s">
        <v>33</v>
      </c>
      <c r="F149" s="28"/>
      <c r="G149" s="66"/>
      <c r="H149" s="66"/>
    </row>
  </sheetData>
  <sheetProtection/>
  <mergeCells count="113">
    <mergeCell ref="K64:L64"/>
    <mergeCell ref="K65:L65"/>
    <mergeCell ref="K66:L66"/>
    <mergeCell ref="K21:L21"/>
    <mergeCell ref="K22:L22"/>
    <mergeCell ref="K23:L23"/>
    <mergeCell ref="K24:L24"/>
    <mergeCell ref="K62:L62"/>
    <mergeCell ref="K63:L63"/>
    <mergeCell ref="K28:L28"/>
    <mergeCell ref="F119:G119"/>
    <mergeCell ref="F125:G125"/>
    <mergeCell ref="F126:G126"/>
    <mergeCell ref="F127:G127"/>
    <mergeCell ref="F128:G128"/>
    <mergeCell ref="F134:G134"/>
    <mergeCell ref="K138:L138"/>
    <mergeCell ref="M138:N138"/>
    <mergeCell ref="I5:J5"/>
    <mergeCell ref="I67:J67"/>
    <mergeCell ref="I68:J68"/>
    <mergeCell ref="I69:J69"/>
    <mergeCell ref="K57:L57"/>
    <mergeCell ref="K58:L58"/>
    <mergeCell ref="K119:L119"/>
    <mergeCell ref="M119:N119"/>
    <mergeCell ref="B134:C134"/>
    <mergeCell ref="K134:L134"/>
    <mergeCell ref="A135:A138"/>
    <mergeCell ref="K135:L135"/>
    <mergeCell ref="M135:N135"/>
    <mergeCell ref="K136:L136"/>
    <mergeCell ref="M136:N136"/>
    <mergeCell ref="K137:L137"/>
    <mergeCell ref="M137:N137"/>
    <mergeCell ref="B138:C138"/>
    <mergeCell ref="B124:C124"/>
    <mergeCell ref="K124:L124"/>
    <mergeCell ref="M124:N124"/>
    <mergeCell ref="A125:A128"/>
    <mergeCell ref="K125:L125"/>
    <mergeCell ref="K126:L126"/>
    <mergeCell ref="K127:L127"/>
    <mergeCell ref="A120:A123"/>
    <mergeCell ref="K120:L120"/>
    <mergeCell ref="M120:N120"/>
    <mergeCell ref="K121:L121"/>
    <mergeCell ref="M121:N121"/>
    <mergeCell ref="K122:L122"/>
    <mergeCell ref="M122:N122"/>
    <mergeCell ref="K123:L123"/>
    <mergeCell ref="A115:D115"/>
    <mergeCell ref="E115:N115"/>
    <mergeCell ref="A116:D116"/>
    <mergeCell ref="E116:N116"/>
    <mergeCell ref="A117:D117"/>
    <mergeCell ref="E117:N117"/>
    <mergeCell ref="A67:A70"/>
    <mergeCell ref="K67:L67"/>
    <mergeCell ref="M67:N67"/>
    <mergeCell ref="K68:L68"/>
    <mergeCell ref="M68:N68"/>
    <mergeCell ref="K69:L69"/>
    <mergeCell ref="M69:N69"/>
    <mergeCell ref="B70:C70"/>
    <mergeCell ref="K70:L70"/>
    <mergeCell ref="M70:N70"/>
    <mergeCell ref="A62:A65"/>
    <mergeCell ref="B66:C66"/>
    <mergeCell ref="A57:A60"/>
    <mergeCell ref="M57:N57"/>
    <mergeCell ref="M58:N58"/>
    <mergeCell ref="M59:N59"/>
    <mergeCell ref="M60:N60"/>
    <mergeCell ref="B61:C61"/>
    <mergeCell ref="M61:N61"/>
    <mergeCell ref="K59:L59"/>
    <mergeCell ref="K30:L30"/>
    <mergeCell ref="K61:L61"/>
    <mergeCell ref="A53:D53"/>
    <mergeCell ref="E53:N53"/>
    <mergeCell ref="A54:D54"/>
    <mergeCell ref="E54:N54"/>
    <mergeCell ref="K56:L56"/>
    <mergeCell ref="M56:N56"/>
    <mergeCell ref="K60:L60"/>
    <mergeCell ref="M16:N16"/>
    <mergeCell ref="M17:N17"/>
    <mergeCell ref="M25:N25"/>
    <mergeCell ref="A16:A20"/>
    <mergeCell ref="B30:C30"/>
    <mergeCell ref="A52:D52"/>
    <mergeCell ref="E52:N52"/>
    <mergeCell ref="A26:A30"/>
    <mergeCell ref="K26:L26"/>
    <mergeCell ref="K27:L27"/>
    <mergeCell ref="A6:A9"/>
    <mergeCell ref="A1:D1"/>
    <mergeCell ref="E1:N1"/>
    <mergeCell ref="A2:D2"/>
    <mergeCell ref="E2:N2"/>
    <mergeCell ref="A3:D3"/>
    <mergeCell ref="E3:N3"/>
    <mergeCell ref="I70:J70"/>
    <mergeCell ref="B15:C15"/>
    <mergeCell ref="M15:N15"/>
    <mergeCell ref="K5:L5"/>
    <mergeCell ref="M5:N5"/>
    <mergeCell ref="M11:N11"/>
    <mergeCell ref="M12:N12"/>
    <mergeCell ref="M13:N13"/>
    <mergeCell ref="M14:N14"/>
    <mergeCell ref="K25:L25"/>
  </mergeCells>
  <printOptions/>
  <pageMargins left="0.46" right="0.34" top="0.32" bottom="0.23" header="0.26" footer="0.2"/>
  <pageSetup horizontalDpi="600" verticalDpi="600" orientation="landscape" paperSize="9" scale="5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13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32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58"/>
      <c r="J7" s="559"/>
      <c r="K7" s="558" t="s">
        <v>114</v>
      </c>
      <c r="L7" s="559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504"/>
      <c r="J8" s="505"/>
      <c r="K8" s="504" t="s">
        <v>727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477"/>
      <c r="J9" s="478"/>
      <c r="K9" s="477" t="s">
        <v>580</v>
      </c>
      <c r="L9" s="478"/>
    </row>
    <row r="10" spans="1:12" s="8" customFormat="1" ht="24.75" customHeight="1">
      <c r="A10" s="467"/>
      <c r="B10" s="29">
        <v>4</v>
      </c>
      <c r="C10" s="29" t="s">
        <v>20</v>
      </c>
      <c r="D10" s="10"/>
      <c r="E10" s="10"/>
      <c r="F10" s="10"/>
      <c r="G10" s="10"/>
      <c r="H10" s="10"/>
      <c r="I10" s="481"/>
      <c r="J10" s="482"/>
      <c r="K10" s="481"/>
      <c r="L10" s="482"/>
    </row>
    <row r="11" spans="1:12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71"/>
      <c r="J11" s="472"/>
      <c r="K11" s="471" t="s">
        <v>159</v>
      </c>
      <c r="L11" s="472"/>
    </row>
    <row r="12" spans="1:12" s="8" customFormat="1" ht="30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93" t="s">
        <v>511</v>
      </c>
      <c r="J12" s="594"/>
      <c r="K12" s="169" t="s">
        <v>511</v>
      </c>
      <c r="L12" s="169" t="s">
        <v>511</v>
      </c>
    </row>
    <row r="13" spans="1:12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11"/>
      <c r="I13" s="504" t="s">
        <v>735</v>
      </c>
      <c r="J13" s="505"/>
      <c r="K13" s="127" t="s">
        <v>735</v>
      </c>
      <c r="L13" s="127" t="s">
        <v>732</v>
      </c>
    </row>
    <row r="14" spans="1:12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37"/>
      <c r="I14" s="477" t="s">
        <v>504</v>
      </c>
      <c r="J14" s="478"/>
      <c r="K14" s="37" t="s">
        <v>608</v>
      </c>
      <c r="L14" s="37" t="s">
        <v>606</v>
      </c>
    </row>
    <row r="15" spans="1:12" s="8" customFormat="1" ht="21.75" customHeight="1">
      <c r="A15" s="466"/>
      <c r="B15" s="9">
        <v>4</v>
      </c>
      <c r="C15" s="9" t="s">
        <v>26</v>
      </c>
      <c r="D15" s="10"/>
      <c r="E15" s="11"/>
      <c r="F15" s="10"/>
      <c r="G15" s="10"/>
      <c r="H15" s="11"/>
      <c r="I15" s="585" t="s">
        <v>705</v>
      </c>
      <c r="J15" s="589"/>
      <c r="K15" s="37" t="s">
        <v>705</v>
      </c>
      <c r="L15" s="37" t="s">
        <v>712</v>
      </c>
    </row>
    <row r="16" spans="1:12" s="8" customFormat="1" ht="22.5" customHeight="1">
      <c r="A16" s="466"/>
      <c r="B16" s="237"/>
      <c r="C16" s="238"/>
      <c r="D16" s="10"/>
      <c r="E16" s="11"/>
      <c r="F16" s="10"/>
      <c r="G16" s="10"/>
      <c r="H16" s="119"/>
      <c r="I16" s="471" t="s">
        <v>289</v>
      </c>
      <c r="J16" s="472"/>
      <c r="K16" s="47" t="s">
        <v>612</v>
      </c>
      <c r="L16" s="47" t="s">
        <v>289</v>
      </c>
    </row>
    <row r="17" spans="1:12" s="8" customFormat="1" ht="31.5" customHeight="1">
      <c r="A17" s="466"/>
      <c r="B17" s="71"/>
      <c r="C17" s="80"/>
      <c r="D17" s="10"/>
      <c r="E17" s="11"/>
      <c r="F17" s="10"/>
      <c r="G17" s="10"/>
      <c r="H17" s="119"/>
      <c r="I17" s="246" t="s">
        <v>610</v>
      </c>
      <c r="J17" s="256" t="s">
        <v>622</v>
      </c>
      <c r="K17" s="593" t="s">
        <v>736</v>
      </c>
      <c r="L17" s="594"/>
    </row>
    <row r="18" spans="1:12" s="8" customFormat="1" ht="22.5" customHeight="1">
      <c r="A18" s="466"/>
      <c r="B18" s="71"/>
      <c r="C18" s="80"/>
      <c r="D18" s="10"/>
      <c r="E18" s="11"/>
      <c r="F18" s="10"/>
      <c r="G18" s="10"/>
      <c r="H18" s="119"/>
      <c r="I18" s="123" t="s">
        <v>729</v>
      </c>
      <c r="J18" s="127" t="s">
        <v>752</v>
      </c>
      <c r="K18" s="504" t="s">
        <v>729</v>
      </c>
      <c r="L18" s="505"/>
    </row>
    <row r="19" spans="1:12" s="8" customFormat="1" ht="22.5" customHeight="1">
      <c r="A19" s="466"/>
      <c r="B19" s="71"/>
      <c r="C19" s="80"/>
      <c r="D19" s="10"/>
      <c r="E19" s="11"/>
      <c r="F19" s="10"/>
      <c r="G19" s="10"/>
      <c r="H19" s="119"/>
      <c r="I19" s="71" t="s">
        <v>525</v>
      </c>
      <c r="J19" s="71" t="s">
        <v>611</v>
      </c>
      <c r="K19" s="477" t="s">
        <v>611</v>
      </c>
      <c r="L19" s="478"/>
    </row>
    <row r="20" spans="1:12" s="8" customFormat="1" ht="22.5" customHeight="1">
      <c r="A20" s="467"/>
      <c r="B20" s="84"/>
      <c r="C20" s="77"/>
      <c r="D20" s="19"/>
      <c r="E20" s="15"/>
      <c r="F20" s="19"/>
      <c r="G20" s="19"/>
      <c r="H20" s="63"/>
      <c r="I20" s="306" t="s">
        <v>607</v>
      </c>
      <c r="J20" s="166" t="s">
        <v>305</v>
      </c>
      <c r="K20" s="585" t="s">
        <v>305</v>
      </c>
      <c r="L20" s="589"/>
    </row>
    <row r="21" spans="1:12" s="8" customFormat="1" ht="22.5" customHeight="1">
      <c r="A21" s="10"/>
      <c r="B21" s="463" t="s">
        <v>21</v>
      </c>
      <c r="C21" s="464"/>
      <c r="D21" s="18"/>
      <c r="E21" s="30"/>
      <c r="F21" s="18"/>
      <c r="G21" s="18"/>
      <c r="H21" s="45"/>
      <c r="I21" s="304" t="s">
        <v>570</v>
      </c>
      <c r="J21" s="47" t="s">
        <v>579</v>
      </c>
      <c r="K21" s="471" t="s">
        <v>738</v>
      </c>
      <c r="L21" s="472"/>
    </row>
    <row r="22" spans="1:12" s="8" customFormat="1" ht="32.25" customHeight="1">
      <c r="A22" s="465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38" t="s">
        <v>433</v>
      </c>
      <c r="J22" s="540"/>
      <c r="K22" s="538" t="s">
        <v>114</v>
      </c>
      <c r="L22" s="540"/>
    </row>
    <row r="23" spans="1:12" s="8" customFormat="1" ht="22.5" customHeight="1">
      <c r="A23" s="466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504" t="s">
        <v>727</v>
      </c>
      <c r="J23" s="505"/>
      <c r="K23" s="504" t="s">
        <v>727</v>
      </c>
      <c r="L23" s="505"/>
    </row>
    <row r="24" spans="1:12" s="8" customFormat="1" ht="24.75" customHeight="1">
      <c r="A24" s="466"/>
      <c r="B24" s="29">
        <v>3</v>
      </c>
      <c r="C24" s="29" t="s">
        <v>141</v>
      </c>
      <c r="D24" s="10"/>
      <c r="E24" s="11"/>
      <c r="F24" s="10"/>
      <c r="G24" s="10"/>
      <c r="H24" s="37" t="s">
        <v>749</v>
      </c>
      <c r="I24" s="477" t="s">
        <v>749</v>
      </c>
      <c r="J24" s="478"/>
      <c r="K24" s="477" t="s">
        <v>580</v>
      </c>
      <c r="L24" s="478"/>
    </row>
    <row r="25" spans="1:12" s="8" customFormat="1" ht="19.5" customHeight="1">
      <c r="A25" s="466"/>
      <c r="B25" s="15"/>
      <c r="C25" s="15"/>
      <c r="D25" s="10"/>
      <c r="E25" s="11"/>
      <c r="F25" s="10"/>
      <c r="G25" s="10"/>
      <c r="H25" s="11"/>
      <c r="I25" s="481"/>
      <c r="J25" s="482"/>
      <c r="K25" s="481"/>
      <c r="L25" s="482"/>
    </row>
    <row r="26" spans="1:12" s="8" customFormat="1" ht="24.75" customHeight="1">
      <c r="A26" s="467"/>
      <c r="B26" s="456" t="s">
        <v>21</v>
      </c>
      <c r="C26" s="457"/>
      <c r="D26" s="17"/>
      <c r="E26" s="16"/>
      <c r="F26" s="17"/>
      <c r="G26" s="17"/>
      <c r="H26" s="47" t="s">
        <v>264</v>
      </c>
      <c r="I26" s="471" t="s">
        <v>264</v>
      </c>
      <c r="J26" s="472"/>
      <c r="K26" s="471" t="s">
        <v>264</v>
      </c>
      <c r="L26" s="47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468" t="str">
        <f ca="1">"Đà Nẵng, ngày"&amp;" "&amp;DAY(NOW())&amp;" tháng "&amp;MONTH(NOW())&amp;" năm "&amp;YEAR(NOW())</f>
        <v>Đà Nẵng, ngày 28 tháng 7 năm 2015</v>
      </c>
      <c r="J30" s="468"/>
      <c r="K30" s="468"/>
      <c r="L30" s="468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55" t="s">
        <v>48</v>
      </c>
      <c r="H31" s="455"/>
      <c r="I31" s="451" t="s">
        <v>44</v>
      </c>
      <c r="J31" s="451"/>
      <c r="K31" s="451"/>
      <c r="L31" s="45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59"/>
      <c r="H36" s="459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51" t="s">
        <v>0</v>
      </c>
      <c r="B42" s="451"/>
      <c r="C42" s="451"/>
      <c r="D42" s="451"/>
      <c r="E42" s="452" t="s">
        <v>76</v>
      </c>
      <c r="F42" s="452"/>
      <c r="G42" s="452"/>
      <c r="H42" s="452"/>
      <c r="I42" s="452"/>
      <c r="J42" s="452"/>
      <c r="K42" s="452"/>
      <c r="L42" s="452"/>
    </row>
    <row r="43" spans="1:12" s="1" customFormat="1" ht="15.75">
      <c r="A43" s="451" t="s">
        <v>1</v>
      </c>
      <c r="B43" s="451"/>
      <c r="C43" s="451"/>
      <c r="D43" s="451"/>
      <c r="E43" s="451" t="s">
        <v>2</v>
      </c>
      <c r="F43" s="451"/>
      <c r="G43" s="451"/>
      <c r="H43" s="451"/>
      <c r="I43" s="451"/>
      <c r="J43" s="451"/>
      <c r="K43" s="451"/>
      <c r="L43" s="451"/>
    </row>
    <row r="44" spans="1:12" s="1" customFormat="1" ht="15.75">
      <c r="A44" s="453" t="s">
        <v>3</v>
      </c>
      <c r="B44" s="453"/>
      <c r="C44" s="453"/>
      <c r="D44" s="453"/>
      <c r="E44" s="453" t="s">
        <v>109</v>
      </c>
      <c r="F44" s="453"/>
      <c r="G44" s="453"/>
      <c r="H44" s="453"/>
      <c r="I44" s="453"/>
      <c r="J44" s="453"/>
      <c r="K44" s="453"/>
      <c r="L44" s="453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56" t="s">
        <v>14</v>
      </c>
      <c r="J46" s="457"/>
      <c r="K46" s="456" t="s">
        <v>15</v>
      </c>
      <c r="L46" s="457"/>
    </row>
    <row r="47" spans="1:12" s="8" customFormat="1" ht="32.25" customHeight="1">
      <c r="A47" s="465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1"/>
      <c r="J47" s="303"/>
      <c r="K47" s="555" t="s">
        <v>511</v>
      </c>
      <c r="L47" s="556"/>
    </row>
    <row r="48" spans="1:12" s="8" customFormat="1" ht="24.75" customHeight="1">
      <c r="A48" s="466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475" t="s">
        <v>732</v>
      </c>
      <c r="L48" s="476"/>
    </row>
    <row r="49" spans="1:12" s="8" customFormat="1" ht="24.75" customHeight="1">
      <c r="A49" s="466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477" t="s">
        <v>614</v>
      </c>
      <c r="L49" s="478"/>
    </row>
    <row r="50" spans="1:12" s="8" customFormat="1" ht="24.75" customHeight="1">
      <c r="A50" s="467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585" t="s">
        <v>261</v>
      </c>
      <c r="L50" s="589"/>
    </row>
    <row r="51" spans="1:12" s="8" customFormat="1" ht="23.25" customHeight="1">
      <c r="A51" s="19"/>
      <c r="B51" s="456" t="s">
        <v>21</v>
      </c>
      <c r="C51" s="457"/>
      <c r="D51" s="18"/>
      <c r="E51" s="18"/>
      <c r="F51" s="18"/>
      <c r="G51" s="18"/>
      <c r="H51" s="18"/>
      <c r="I51" s="299"/>
      <c r="J51" s="300"/>
      <c r="K51" s="471" t="s">
        <v>289</v>
      </c>
      <c r="L51" s="472"/>
    </row>
    <row r="52" spans="1:12" s="8" customFormat="1" ht="26.25" customHeight="1">
      <c r="A52" s="465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93"/>
      <c r="J52" s="594"/>
      <c r="K52" s="538" t="s">
        <v>569</v>
      </c>
      <c r="L52" s="540"/>
    </row>
    <row r="53" spans="1:12" s="8" customFormat="1" ht="21.75" customHeight="1">
      <c r="A53" s="466"/>
      <c r="B53" s="9">
        <v>2</v>
      </c>
      <c r="C53" s="9" t="s">
        <v>24</v>
      </c>
      <c r="D53" s="11"/>
      <c r="E53" s="10"/>
      <c r="F53" s="10"/>
      <c r="G53" s="11"/>
      <c r="H53" s="11"/>
      <c r="I53" s="504"/>
      <c r="J53" s="505"/>
      <c r="K53" s="504" t="s">
        <v>729</v>
      </c>
      <c r="L53" s="505"/>
    </row>
    <row r="54" spans="1:12" s="8" customFormat="1" ht="21.75" customHeight="1">
      <c r="A54" s="466"/>
      <c r="B54" s="9">
        <v>3</v>
      </c>
      <c r="C54" s="9" t="s">
        <v>25</v>
      </c>
      <c r="D54" s="10"/>
      <c r="E54" s="13"/>
      <c r="F54" s="10"/>
      <c r="G54" s="10"/>
      <c r="H54" s="37"/>
      <c r="I54" s="477"/>
      <c r="J54" s="478"/>
      <c r="K54" s="477" t="s">
        <v>357</v>
      </c>
      <c r="L54" s="478"/>
    </row>
    <row r="55" spans="1:12" s="8" customFormat="1" ht="21.75" customHeight="1">
      <c r="A55" s="467"/>
      <c r="B55" s="9">
        <v>4</v>
      </c>
      <c r="C55" s="9" t="s">
        <v>26</v>
      </c>
      <c r="D55" s="19"/>
      <c r="E55" s="15"/>
      <c r="F55" s="19"/>
      <c r="G55" s="19"/>
      <c r="H55" s="11"/>
      <c r="I55" s="585"/>
      <c r="J55" s="589"/>
      <c r="K55" s="481" t="s">
        <v>580</v>
      </c>
      <c r="L55" s="482"/>
    </row>
    <row r="56" spans="1:12" s="8" customFormat="1" ht="29.25" customHeight="1">
      <c r="A56" s="10"/>
      <c r="B56" s="463" t="s">
        <v>21</v>
      </c>
      <c r="C56" s="464"/>
      <c r="D56" s="18"/>
      <c r="E56" s="30"/>
      <c r="F56" s="18"/>
      <c r="G56" s="18"/>
      <c r="H56" s="47"/>
      <c r="I56" s="471"/>
      <c r="J56" s="472"/>
      <c r="K56" s="471" t="s">
        <v>570</v>
      </c>
      <c r="L56" s="472"/>
    </row>
    <row r="57" spans="1:12" s="8" customFormat="1" ht="29.25" customHeight="1">
      <c r="A57" s="465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538"/>
      <c r="J57" s="540"/>
      <c r="K57" s="538"/>
      <c r="L57" s="540"/>
    </row>
    <row r="58" spans="1:12" s="8" customFormat="1" ht="22.5" customHeight="1">
      <c r="A58" s="466"/>
      <c r="B58" s="9">
        <v>2</v>
      </c>
      <c r="C58" s="9" t="s">
        <v>140</v>
      </c>
      <c r="D58" s="10"/>
      <c r="E58" s="11"/>
      <c r="F58" s="10"/>
      <c r="G58" s="10"/>
      <c r="H58" s="11"/>
      <c r="I58" s="504"/>
      <c r="J58" s="505"/>
      <c r="K58" s="504"/>
      <c r="L58" s="505"/>
    </row>
    <row r="59" spans="1:12" s="8" customFormat="1" ht="22.5" customHeight="1">
      <c r="A59" s="466"/>
      <c r="B59" s="29">
        <v>3</v>
      </c>
      <c r="C59" s="29" t="s">
        <v>141</v>
      </c>
      <c r="D59" s="10"/>
      <c r="E59" s="11"/>
      <c r="F59" s="10"/>
      <c r="G59" s="10"/>
      <c r="H59" s="37"/>
      <c r="I59" s="477"/>
      <c r="J59" s="478"/>
      <c r="K59" s="477"/>
      <c r="L59" s="478"/>
    </row>
    <row r="60" spans="1:12" s="8" customFormat="1" ht="24" customHeight="1">
      <c r="A60" s="467"/>
      <c r="B60" s="456" t="s">
        <v>21</v>
      </c>
      <c r="C60" s="457"/>
      <c r="D60" s="17"/>
      <c r="E60" s="16"/>
      <c r="F60" s="17"/>
      <c r="G60" s="17"/>
      <c r="H60" s="299"/>
      <c r="I60" s="471"/>
      <c r="J60" s="472"/>
      <c r="K60" s="471"/>
      <c r="L60" s="472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28 tháng 7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455" t="s">
        <v>48</v>
      </c>
      <c r="H65" s="455"/>
      <c r="I65" s="451" t="s">
        <v>44</v>
      </c>
      <c r="J65" s="451"/>
      <c r="K65" s="451"/>
      <c r="L65" s="451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459"/>
      <c r="H70" s="459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451" t="s">
        <v>0</v>
      </c>
      <c r="B86" s="451"/>
      <c r="C86" s="451"/>
      <c r="D86" s="451"/>
      <c r="E86" s="452" t="s">
        <v>76</v>
      </c>
      <c r="F86" s="452"/>
      <c r="G86" s="452"/>
      <c r="H86" s="452"/>
      <c r="I86" s="452"/>
      <c r="J86" s="452"/>
      <c r="K86" s="452"/>
      <c r="L86" s="452"/>
    </row>
    <row r="87" spans="1:12" s="1" customFormat="1" ht="15.75">
      <c r="A87" s="451" t="s">
        <v>1</v>
      </c>
      <c r="B87" s="451"/>
      <c r="C87" s="451"/>
      <c r="D87" s="451"/>
      <c r="E87" s="451" t="s">
        <v>2</v>
      </c>
      <c r="F87" s="451"/>
      <c r="G87" s="451"/>
      <c r="H87" s="451"/>
      <c r="I87" s="451"/>
      <c r="J87" s="451"/>
      <c r="K87" s="451"/>
      <c r="L87" s="451"/>
    </row>
    <row r="88" spans="1:12" s="1" customFormat="1" ht="15.75">
      <c r="A88" s="453" t="s">
        <v>3</v>
      </c>
      <c r="B88" s="453"/>
      <c r="C88" s="453"/>
      <c r="D88" s="453"/>
      <c r="E88" s="453" t="s">
        <v>117</v>
      </c>
      <c r="F88" s="453"/>
      <c r="G88" s="453"/>
      <c r="H88" s="453"/>
      <c r="I88" s="453"/>
      <c r="J88" s="453"/>
      <c r="K88" s="453"/>
      <c r="L88" s="453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456" t="s">
        <v>14</v>
      </c>
      <c r="J90" s="457"/>
      <c r="K90" s="4"/>
      <c r="L90" s="4"/>
    </row>
    <row r="91" spans="1:12" s="8" customFormat="1" ht="33.75" customHeight="1">
      <c r="A91" s="465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569</v>
      </c>
      <c r="H91" s="50" t="s">
        <v>511</v>
      </c>
      <c r="I91" s="538"/>
      <c r="J91" s="540"/>
      <c r="K91" s="30"/>
      <c r="L91" s="30"/>
    </row>
    <row r="92" spans="1:12" s="8" customFormat="1" ht="24.75" customHeight="1">
      <c r="A92" s="466"/>
      <c r="B92" s="9">
        <v>2</v>
      </c>
      <c r="C92" s="9" t="s">
        <v>18</v>
      </c>
      <c r="D92" s="10"/>
      <c r="E92" s="11" t="s">
        <v>729</v>
      </c>
      <c r="F92" s="11"/>
      <c r="G92" s="11" t="s">
        <v>729</v>
      </c>
      <c r="H92" s="11" t="s">
        <v>732</v>
      </c>
      <c r="I92" s="504"/>
      <c r="J92" s="505"/>
      <c r="K92" s="11"/>
      <c r="L92" s="11"/>
    </row>
    <row r="93" spans="1:12" s="8" customFormat="1" ht="24.75" customHeight="1">
      <c r="A93" s="466"/>
      <c r="B93" s="9">
        <v>3</v>
      </c>
      <c r="C93" s="9" t="s">
        <v>19</v>
      </c>
      <c r="D93" s="10"/>
      <c r="E93" s="37" t="s">
        <v>625</v>
      </c>
      <c r="F93" s="37"/>
      <c r="G93" s="37" t="s">
        <v>607</v>
      </c>
      <c r="H93" s="37" t="s">
        <v>625</v>
      </c>
      <c r="I93" s="477"/>
      <c r="J93" s="478"/>
      <c r="K93" s="11"/>
      <c r="L93" s="11"/>
    </row>
    <row r="94" spans="1:12" s="8" customFormat="1" ht="24.75" customHeight="1">
      <c r="A94" s="467"/>
      <c r="B94" s="14">
        <v>4</v>
      </c>
      <c r="C94" s="14" t="s">
        <v>20</v>
      </c>
      <c r="D94" s="19"/>
      <c r="E94" s="57"/>
      <c r="F94" s="57"/>
      <c r="G94" s="57"/>
      <c r="H94" s="57"/>
      <c r="I94" s="481"/>
      <c r="J94" s="482"/>
      <c r="K94" s="19"/>
      <c r="L94" s="19"/>
    </row>
    <row r="95" spans="1:12" s="8" customFormat="1" ht="23.25" customHeight="1">
      <c r="A95" s="19"/>
      <c r="B95" s="456" t="s">
        <v>21</v>
      </c>
      <c r="C95" s="457"/>
      <c r="D95" s="18"/>
      <c r="E95" s="45" t="s">
        <v>289</v>
      </c>
      <c r="F95" s="45"/>
      <c r="G95" s="45" t="s">
        <v>570</v>
      </c>
      <c r="H95" s="45" t="s">
        <v>289</v>
      </c>
      <c r="I95" s="471"/>
      <c r="J95" s="472"/>
      <c r="K95" s="148"/>
      <c r="L95" s="148"/>
    </row>
    <row r="96" spans="1:12" s="8" customFormat="1" ht="35.25" customHeight="1">
      <c r="A96" s="465" t="s">
        <v>22</v>
      </c>
      <c r="B96" s="6">
        <v>1</v>
      </c>
      <c r="C96" s="6" t="s">
        <v>23</v>
      </c>
      <c r="D96" s="50"/>
      <c r="E96" s="50"/>
      <c r="F96" s="50" t="s">
        <v>511</v>
      </c>
      <c r="G96" s="50"/>
      <c r="H96" s="50" t="s">
        <v>569</v>
      </c>
      <c r="I96" s="30"/>
      <c r="J96" s="30"/>
      <c r="K96" s="30"/>
      <c r="L96" s="30"/>
    </row>
    <row r="97" spans="1:12" s="8" customFormat="1" ht="21.75" customHeight="1">
      <c r="A97" s="466"/>
      <c r="B97" s="9">
        <v>2</v>
      </c>
      <c r="C97" s="9" t="s">
        <v>24</v>
      </c>
      <c r="D97" s="11"/>
      <c r="E97" s="11"/>
      <c r="F97" s="11" t="s">
        <v>735</v>
      </c>
      <c r="G97" s="11"/>
      <c r="H97" s="11" t="s">
        <v>735</v>
      </c>
      <c r="I97" s="11"/>
      <c r="J97" s="11"/>
      <c r="K97" s="11"/>
      <c r="L97" s="11"/>
    </row>
    <row r="98" spans="1:12" s="8" customFormat="1" ht="24.75" customHeight="1">
      <c r="A98" s="466"/>
      <c r="B98" s="9">
        <v>3</v>
      </c>
      <c r="C98" s="9" t="s">
        <v>25</v>
      </c>
      <c r="D98" s="37"/>
      <c r="E98" s="37"/>
      <c r="F98" s="37" t="s">
        <v>625</v>
      </c>
      <c r="G98" s="37"/>
      <c r="H98" s="37" t="s">
        <v>607</v>
      </c>
      <c r="I98" s="37" t="s">
        <v>228</v>
      </c>
      <c r="J98" s="37"/>
      <c r="K98" s="37"/>
      <c r="L98" s="37"/>
    </row>
    <row r="99" spans="1:12" s="8" customFormat="1" ht="21.75" customHeight="1">
      <c r="A99" s="467"/>
      <c r="B99" s="9">
        <v>4</v>
      </c>
      <c r="C99" s="9" t="s">
        <v>26</v>
      </c>
      <c r="D99" s="57"/>
      <c r="E99" s="15"/>
      <c r="F99" s="57"/>
      <c r="G99" s="15"/>
      <c r="H99" s="57"/>
      <c r="I99" s="19"/>
      <c r="J99" s="19"/>
      <c r="K99" s="19"/>
      <c r="L99" s="19"/>
    </row>
    <row r="100" spans="1:12" s="8" customFormat="1" ht="24" customHeight="1">
      <c r="A100" s="10"/>
      <c r="B100" s="463" t="s">
        <v>21</v>
      </c>
      <c r="C100" s="464"/>
      <c r="D100" s="45" t="s">
        <v>413</v>
      </c>
      <c r="E100" s="51"/>
      <c r="F100" s="45" t="s">
        <v>289</v>
      </c>
      <c r="G100" s="51"/>
      <c r="H100" s="45" t="s">
        <v>570</v>
      </c>
      <c r="I100" s="31"/>
      <c r="J100" s="31"/>
      <c r="K100" s="31"/>
      <c r="L100" s="31"/>
    </row>
    <row r="101" spans="1:12" s="8" customFormat="1" ht="33" customHeight="1">
      <c r="A101" s="465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494"/>
      <c r="J101" s="496"/>
      <c r="K101" s="30"/>
      <c r="L101" s="30"/>
    </row>
    <row r="102" spans="1:12" s="8" customFormat="1" ht="24" customHeight="1">
      <c r="A102" s="466"/>
      <c r="B102" s="9">
        <v>2</v>
      </c>
      <c r="C102" s="9" t="s">
        <v>140</v>
      </c>
      <c r="D102" s="10"/>
      <c r="E102" s="11"/>
      <c r="F102" s="10"/>
      <c r="G102" s="10"/>
      <c r="H102" s="289"/>
      <c r="I102" s="475"/>
      <c r="J102" s="476"/>
      <c r="K102" s="11"/>
      <c r="L102" s="11"/>
    </row>
    <row r="103" spans="1:12" s="8" customFormat="1" ht="26.25" customHeight="1">
      <c r="A103" s="466"/>
      <c r="B103" s="14">
        <v>3</v>
      </c>
      <c r="C103" s="14" t="s">
        <v>141</v>
      </c>
      <c r="D103" s="10"/>
      <c r="E103" s="11"/>
      <c r="F103" s="10"/>
      <c r="G103" s="10"/>
      <c r="H103" s="290"/>
      <c r="I103" s="481"/>
      <c r="J103" s="482"/>
      <c r="K103" s="11"/>
      <c r="L103" s="11"/>
    </row>
    <row r="104" spans="1:12" s="8" customFormat="1" ht="29.25" customHeight="1">
      <c r="A104" s="467"/>
      <c r="B104" s="456" t="s">
        <v>21</v>
      </c>
      <c r="C104" s="457"/>
      <c r="D104" s="17"/>
      <c r="E104" s="16"/>
      <c r="F104" s="17"/>
      <c r="G104" s="17"/>
      <c r="H104" s="291"/>
      <c r="I104" s="471"/>
      <c r="J104" s="472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28 tháng 7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455" t="s">
        <v>48</v>
      </c>
      <c r="H109" s="455"/>
      <c r="I109" s="451" t="s">
        <v>44</v>
      </c>
      <c r="J109" s="451"/>
      <c r="K109" s="451"/>
      <c r="L109" s="451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459"/>
      <c r="H114" s="459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11:L11"/>
    <mergeCell ref="G109:H109"/>
    <mergeCell ref="I109:L109"/>
    <mergeCell ref="G114:H114"/>
    <mergeCell ref="B95:C95"/>
    <mergeCell ref="I95:J95"/>
    <mergeCell ref="I90:J90"/>
    <mergeCell ref="A88:D88"/>
    <mergeCell ref="E88:L88"/>
    <mergeCell ref="A96:A99"/>
    <mergeCell ref="B100:C100"/>
    <mergeCell ref="A101:A104"/>
    <mergeCell ref="I101:J101"/>
    <mergeCell ref="I102:J102"/>
    <mergeCell ref="I103:J103"/>
    <mergeCell ref="B104:C104"/>
    <mergeCell ref="I104:J104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K59:L59"/>
    <mergeCell ref="B60:C60"/>
    <mergeCell ref="I60:J60"/>
    <mergeCell ref="K60:L60"/>
    <mergeCell ref="G65:H65"/>
    <mergeCell ref="I65:L6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I46:J46"/>
    <mergeCell ref="K46:L46"/>
    <mergeCell ref="A47:A50"/>
    <mergeCell ref="K47:L47"/>
    <mergeCell ref="K48:L48"/>
    <mergeCell ref="K49:L49"/>
    <mergeCell ref="K50:L50"/>
    <mergeCell ref="G36:H36"/>
    <mergeCell ref="A42:D42"/>
    <mergeCell ref="E42:L42"/>
    <mergeCell ref="A43:D43"/>
    <mergeCell ref="E43:L43"/>
    <mergeCell ref="A44:D44"/>
    <mergeCell ref="E44:L44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K9:L9"/>
    <mergeCell ref="B11:C11"/>
    <mergeCell ref="I11:J11"/>
    <mergeCell ref="A12:A20"/>
    <mergeCell ref="I12:J12"/>
    <mergeCell ref="I13:J13"/>
    <mergeCell ref="I14:J14"/>
    <mergeCell ref="I15:J15"/>
    <mergeCell ref="I16:J16"/>
    <mergeCell ref="K10:L10"/>
    <mergeCell ref="E3:L3"/>
    <mergeCell ref="I6:J6"/>
    <mergeCell ref="K6:L6"/>
    <mergeCell ref="A7:A10"/>
    <mergeCell ref="I7:J7"/>
    <mergeCell ref="I8:J8"/>
    <mergeCell ref="I9:J9"/>
    <mergeCell ref="I10:J10"/>
    <mergeCell ref="K7:L7"/>
    <mergeCell ref="K8:L8"/>
    <mergeCell ref="K17:L17"/>
    <mergeCell ref="K18:L18"/>
    <mergeCell ref="K19:L19"/>
    <mergeCell ref="K20:L20"/>
    <mergeCell ref="K21:L21"/>
    <mergeCell ref="A1:D1"/>
    <mergeCell ref="E1:L1"/>
    <mergeCell ref="A2:D2"/>
    <mergeCell ref="E2:L2"/>
    <mergeCell ref="A3:D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276"/>
    </row>
    <row r="7" spans="1:11" s="8" customFormat="1" ht="32.2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58"/>
      <c r="J7" s="559"/>
      <c r="K7" s="169" t="s">
        <v>623</v>
      </c>
    </row>
    <row r="8" spans="1:11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529"/>
      <c r="J8" s="531"/>
      <c r="K8" s="144" t="s">
        <v>671</v>
      </c>
    </row>
    <row r="9" spans="1:11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475"/>
      <c r="J9" s="476"/>
      <c r="K9" s="11" t="s">
        <v>730</v>
      </c>
    </row>
    <row r="10" spans="1:11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479"/>
      <c r="J10" s="480"/>
      <c r="K10" s="15" t="s">
        <v>482</v>
      </c>
    </row>
    <row r="11" spans="1:11" s="8" customFormat="1" ht="22.5" customHeight="1">
      <c r="A11" s="461"/>
      <c r="B11" s="456" t="s">
        <v>21</v>
      </c>
      <c r="C11" s="457"/>
      <c r="D11" s="10"/>
      <c r="E11" s="10"/>
      <c r="F11" s="10"/>
      <c r="G11" s="10"/>
      <c r="H11" s="10"/>
      <c r="I11" s="527"/>
      <c r="J11" s="528"/>
      <c r="K11" s="106" t="s">
        <v>579</v>
      </c>
    </row>
    <row r="12" spans="1:11" s="8" customFormat="1" ht="20.2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58"/>
      <c r="J12" s="559"/>
      <c r="K12" s="169"/>
    </row>
    <row r="13" spans="1:11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529"/>
      <c r="J13" s="531"/>
      <c r="K13" s="144"/>
    </row>
    <row r="14" spans="1:11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475"/>
      <c r="J14" s="476"/>
      <c r="K14" s="11"/>
    </row>
    <row r="15" spans="1:11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479"/>
      <c r="J15" s="480"/>
      <c r="K15" s="15"/>
    </row>
    <row r="16" spans="1:11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527"/>
      <c r="J16" s="528"/>
      <c r="K16" s="106"/>
    </row>
    <row r="17" spans="1:11" s="8" customFormat="1" ht="32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558" t="s">
        <v>654</v>
      </c>
      <c r="J17" s="559"/>
      <c r="K17" s="169"/>
    </row>
    <row r="18" spans="1:11" s="8" customFormat="1" ht="21.7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44"/>
      <c r="I18" s="529" t="s">
        <v>669</v>
      </c>
      <c r="J18" s="531"/>
      <c r="K18" s="144"/>
    </row>
    <row r="19" spans="1:11" s="8" customFormat="1" ht="21.7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605" t="s">
        <v>730</v>
      </c>
      <c r="J19" s="606"/>
      <c r="K19" s="11"/>
    </row>
    <row r="20" spans="1:11" s="8" customFormat="1" ht="21" customHeight="1">
      <c r="A20" s="466"/>
      <c r="B20" s="70"/>
      <c r="C20" s="76"/>
      <c r="D20" s="10"/>
      <c r="E20" s="11"/>
      <c r="F20" s="10"/>
      <c r="G20" s="10"/>
      <c r="H20" s="15"/>
      <c r="I20" s="479" t="s">
        <v>482</v>
      </c>
      <c r="J20" s="480"/>
      <c r="K20" s="15"/>
    </row>
    <row r="21" spans="1:13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106"/>
      <c r="I21" s="527" t="s">
        <v>579</v>
      </c>
      <c r="J21" s="528"/>
      <c r="K21" s="106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ht="12.75">
      <c r="I33" s="26" t="s">
        <v>228</v>
      </c>
    </row>
  </sheetData>
  <sheetProtection/>
  <mergeCells count="31">
    <mergeCell ref="I17:J17"/>
    <mergeCell ref="I18:J18"/>
    <mergeCell ref="I19:J19"/>
    <mergeCell ref="I20:J20"/>
    <mergeCell ref="I21:J21"/>
    <mergeCell ref="A17:A21"/>
    <mergeCell ref="B21:C2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6:J6"/>
    <mergeCell ref="A7:A11"/>
    <mergeCell ref="I7:J7"/>
    <mergeCell ref="I8:J8"/>
    <mergeCell ref="I9:J9"/>
    <mergeCell ref="I10:J10"/>
    <mergeCell ref="B11:C11"/>
    <mergeCell ref="I11:J11"/>
    <mergeCell ref="A1:D1"/>
    <mergeCell ref="E1:K1"/>
    <mergeCell ref="A2:D2"/>
    <mergeCell ref="E2:K2"/>
    <mergeCell ref="A3:D3"/>
    <mergeCell ref="E3:K3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  <c r="L3" s="45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741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456" t="s">
        <v>15</v>
      </c>
      <c r="L6" s="457"/>
    </row>
    <row r="7" spans="1:12" s="8" customFormat="1" ht="32.2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58" t="s">
        <v>182</v>
      </c>
      <c r="J7" s="559"/>
      <c r="K7" s="558" t="s">
        <v>623</v>
      </c>
      <c r="L7" s="559"/>
    </row>
    <row r="8" spans="1:12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529"/>
      <c r="J8" s="531"/>
      <c r="K8" s="529" t="s">
        <v>671</v>
      </c>
      <c r="L8" s="531"/>
    </row>
    <row r="9" spans="1:12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475"/>
      <c r="J9" s="476"/>
      <c r="K9" s="475" t="s">
        <v>729</v>
      </c>
      <c r="L9" s="476"/>
    </row>
    <row r="10" spans="1:12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479"/>
      <c r="J10" s="480"/>
      <c r="K10" s="479" t="s">
        <v>482</v>
      </c>
      <c r="L10" s="480"/>
    </row>
    <row r="11" spans="1:12" s="8" customFormat="1" ht="22.5" customHeight="1">
      <c r="A11" s="461"/>
      <c r="B11" s="456" t="s">
        <v>21</v>
      </c>
      <c r="C11" s="457"/>
      <c r="D11" s="17"/>
      <c r="E11" s="17"/>
      <c r="F11" s="17"/>
      <c r="G11" s="17"/>
      <c r="H11" s="17"/>
      <c r="I11" s="527" t="s">
        <v>579</v>
      </c>
      <c r="J11" s="528"/>
      <c r="K11" s="527" t="s">
        <v>579</v>
      </c>
      <c r="L11" s="528"/>
    </row>
    <row r="12" spans="1:12" s="8" customFormat="1" ht="34.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58"/>
      <c r="J12" s="559"/>
      <c r="K12" s="319" t="s">
        <v>753</v>
      </c>
      <c r="L12" s="169" t="s">
        <v>182</v>
      </c>
    </row>
    <row r="13" spans="1:12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529"/>
      <c r="J13" s="531"/>
      <c r="K13" s="213" t="s">
        <v>745</v>
      </c>
      <c r="L13" s="144"/>
    </row>
    <row r="14" spans="1:12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475"/>
      <c r="J14" s="476"/>
      <c r="K14" s="71" t="s">
        <v>671</v>
      </c>
      <c r="L14" s="11"/>
    </row>
    <row r="15" spans="1:12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479"/>
      <c r="J15" s="480"/>
      <c r="K15" s="111" t="s">
        <v>754</v>
      </c>
      <c r="L15" s="15"/>
    </row>
    <row r="16" spans="1:12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527"/>
      <c r="J16" s="528"/>
      <c r="K16" s="318" t="s">
        <v>755</v>
      </c>
      <c r="L16" s="106" t="s">
        <v>579</v>
      </c>
    </row>
    <row r="17" spans="1:12" s="8" customFormat="1" ht="32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558"/>
      <c r="J17" s="559"/>
      <c r="K17" s="320" t="s">
        <v>756</v>
      </c>
      <c r="L17" s="169" t="s">
        <v>182</v>
      </c>
    </row>
    <row r="18" spans="1:12" s="8" customFormat="1" ht="21.7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44"/>
      <c r="I18" s="529"/>
      <c r="J18" s="531"/>
      <c r="K18" s="213" t="s">
        <v>743</v>
      </c>
      <c r="L18" s="144"/>
    </row>
    <row r="19" spans="1:12" s="8" customFormat="1" ht="21.7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605"/>
      <c r="J19" s="606"/>
      <c r="K19" s="71" t="s">
        <v>672</v>
      </c>
      <c r="L19" s="11"/>
    </row>
    <row r="20" spans="1:12" s="8" customFormat="1" ht="21" customHeight="1">
      <c r="A20" s="466"/>
      <c r="B20" s="70"/>
      <c r="C20" s="76"/>
      <c r="D20" s="10"/>
      <c r="E20" s="11"/>
      <c r="F20" s="10"/>
      <c r="G20" s="10"/>
      <c r="H20" s="15"/>
      <c r="I20" s="479"/>
      <c r="J20" s="480"/>
      <c r="K20" s="111" t="s">
        <v>754</v>
      </c>
      <c r="L20" s="15"/>
    </row>
    <row r="21" spans="1:14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106"/>
      <c r="I21" s="527"/>
      <c r="J21" s="528"/>
      <c r="K21" s="318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7:J7"/>
    <mergeCell ref="I8:J8"/>
    <mergeCell ref="B16:C16"/>
    <mergeCell ref="I16:J16"/>
    <mergeCell ref="A7:A11"/>
    <mergeCell ref="B11:C11"/>
    <mergeCell ref="I9:J9"/>
    <mergeCell ref="I10:J10"/>
    <mergeCell ref="I11:J11"/>
    <mergeCell ref="A1:D1"/>
    <mergeCell ref="E1:L1"/>
    <mergeCell ref="A2:D2"/>
    <mergeCell ref="E2:L2"/>
    <mergeCell ref="A3:D3"/>
    <mergeCell ref="E3:L3"/>
    <mergeCell ref="I6:J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6:L6"/>
    <mergeCell ref="K7:L7"/>
    <mergeCell ref="K8:L8"/>
    <mergeCell ref="K9:L9"/>
    <mergeCell ref="K10:L10"/>
    <mergeCell ref="K11:L11"/>
    <mergeCell ref="I25:L25"/>
    <mergeCell ref="G26:H26"/>
    <mergeCell ref="I26:L26"/>
    <mergeCell ref="I13:J13"/>
    <mergeCell ref="I14:J14"/>
    <mergeCell ref="I15:J15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D49">
      <selection activeCell="D65" sqref="D6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8.75390625" style="26" customWidth="1"/>
    <col min="6" max="7" width="17.625" style="26" customWidth="1"/>
    <col min="8" max="8" width="21.25390625" style="26" customWidth="1"/>
    <col min="9" max="9" width="22.375" style="26" customWidth="1"/>
    <col min="10" max="12" width="21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741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456" t="s">
        <v>14</v>
      </c>
      <c r="J5" s="493"/>
      <c r="K5" s="456" t="s">
        <v>15</v>
      </c>
      <c r="L5" s="457"/>
    </row>
    <row r="6" spans="1:12" s="8" customFormat="1" ht="30.75" customHeight="1">
      <c r="A6" s="46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05"/>
      <c r="K6" s="169" t="s">
        <v>602</v>
      </c>
      <c r="L6" s="275" t="s">
        <v>483</v>
      </c>
    </row>
    <row r="7" spans="1:12" s="8" customFormat="1" ht="24.75" customHeight="1">
      <c r="A7" s="461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742</v>
      </c>
      <c r="J7" s="70"/>
      <c r="K7" s="11" t="s">
        <v>743</v>
      </c>
      <c r="L7" s="11" t="s">
        <v>743</v>
      </c>
    </row>
    <row r="8" spans="1:12" s="8" customFormat="1" ht="24.75" customHeight="1">
      <c r="A8" s="461"/>
      <c r="B8" s="9">
        <v>3</v>
      </c>
      <c r="C8" s="9" t="s">
        <v>19</v>
      </c>
      <c r="D8" s="10"/>
      <c r="E8" s="11"/>
      <c r="F8" s="10"/>
      <c r="G8" s="10"/>
      <c r="H8" s="72"/>
      <c r="I8" s="37" t="s">
        <v>487</v>
      </c>
      <c r="J8" s="71"/>
      <c r="K8" s="37" t="s">
        <v>490</v>
      </c>
      <c r="L8" s="37" t="s">
        <v>487</v>
      </c>
    </row>
    <row r="9" spans="1:12" s="8" customFormat="1" ht="24.75" customHeight="1">
      <c r="A9" s="461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06"/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04"/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334" t="s">
        <v>602</v>
      </c>
      <c r="L11" s="16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742</v>
      </c>
      <c r="J12" s="11" t="s">
        <v>744</v>
      </c>
      <c r="K12" s="70" t="s">
        <v>745</v>
      </c>
      <c r="L12" s="11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490</v>
      </c>
      <c r="J13" s="37" t="s">
        <v>484</v>
      </c>
      <c r="K13" s="71" t="s">
        <v>484</v>
      </c>
      <c r="L13" s="37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335" t="s">
        <v>482</v>
      </c>
      <c r="L14" s="166"/>
    </row>
    <row r="15" spans="1:12" s="8" customFormat="1" ht="23.25" customHeight="1">
      <c r="A15" s="19"/>
      <c r="B15" s="456" t="s">
        <v>21</v>
      </c>
      <c r="C15" s="457"/>
      <c r="D15" s="18"/>
      <c r="E15" s="18"/>
      <c r="F15" s="18"/>
      <c r="G15" s="18"/>
      <c r="H15" s="165"/>
      <c r="I15" s="47" t="s">
        <v>603</v>
      </c>
      <c r="J15" s="47" t="s">
        <v>410</v>
      </c>
      <c r="K15" s="333" t="s">
        <v>410</v>
      </c>
      <c r="L15" s="47"/>
    </row>
    <row r="16" spans="1:12" s="8" customFormat="1" ht="30" customHeight="1">
      <c r="A16" s="46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602</v>
      </c>
      <c r="J16" s="169" t="s">
        <v>602</v>
      </c>
      <c r="K16" s="558" t="s">
        <v>773</v>
      </c>
      <c r="L16" s="559"/>
    </row>
    <row r="17" spans="1:12" s="8" customFormat="1" ht="24.75" customHeight="1">
      <c r="A17" s="461"/>
      <c r="B17" s="9">
        <v>2</v>
      </c>
      <c r="C17" s="9" t="s">
        <v>24</v>
      </c>
      <c r="D17" s="279"/>
      <c r="E17" s="10"/>
      <c r="F17" s="10"/>
      <c r="G17" s="72"/>
      <c r="H17" s="170"/>
      <c r="I17" s="11" t="s">
        <v>746</v>
      </c>
      <c r="J17" s="11" t="s">
        <v>745</v>
      </c>
      <c r="K17" s="475" t="s">
        <v>748</v>
      </c>
      <c r="L17" s="476"/>
    </row>
    <row r="18" spans="1:12" s="8" customFormat="1" ht="24.75" customHeight="1">
      <c r="A18" s="461"/>
      <c r="B18" s="9">
        <v>3</v>
      </c>
      <c r="C18" s="9" t="s">
        <v>25</v>
      </c>
      <c r="D18" s="279"/>
      <c r="E18" s="10"/>
      <c r="F18" s="10"/>
      <c r="G18" s="72"/>
      <c r="H18" s="170"/>
      <c r="I18" s="37" t="s">
        <v>557</v>
      </c>
      <c r="J18" s="37" t="s">
        <v>487</v>
      </c>
      <c r="K18" s="477" t="s">
        <v>692</v>
      </c>
      <c r="L18" s="478"/>
    </row>
    <row r="19" spans="1:12" s="8" customFormat="1" ht="24.75" customHeight="1">
      <c r="A19" s="461"/>
      <c r="B19" s="9">
        <v>4</v>
      </c>
      <c r="C19" s="9" t="s">
        <v>26</v>
      </c>
      <c r="D19" s="279"/>
      <c r="E19" s="10"/>
      <c r="F19" s="10"/>
      <c r="G19" s="72"/>
      <c r="H19" s="170"/>
      <c r="I19" s="166" t="s">
        <v>482</v>
      </c>
      <c r="J19" s="166" t="s">
        <v>475</v>
      </c>
      <c r="K19" s="585"/>
      <c r="L19" s="589"/>
    </row>
    <row r="20" spans="1:12" s="8" customFormat="1" ht="24.75" customHeight="1">
      <c r="A20" s="461"/>
      <c r="B20" s="83"/>
      <c r="C20" s="83"/>
      <c r="D20" s="279"/>
      <c r="E20" s="10"/>
      <c r="F20" s="10"/>
      <c r="G20" s="72"/>
      <c r="H20" s="170"/>
      <c r="I20" s="47" t="s">
        <v>410</v>
      </c>
      <c r="J20" s="47" t="s">
        <v>603</v>
      </c>
      <c r="K20" s="471" t="s">
        <v>774</v>
      </c>
      <c r="L20" s="472"/>
    </row>
    <row r="21" spans="1:12" s="8" customFormat="1" ht="23.25" customHeight="1">
      <c r="A21" s="460" t="s">
        <v>71</v>
      </c>
      <c r="B21" s="6">
        <v>1</v>
      </c>
      <c r="C21" s="6" t="s">
        <v>139</v>
      </c>
      <c r="D21" s="18"/>
      <c r="E21" s="30"/>
      <c r="F21" s="18"/>
      <c r="G21" s="186"/>
      <c r="H21" s="330"/>
      <c r="I21" s="558" t="s">
        <v>483</v>
      </c>
      <c r="J21" s="559"/>
      <c r="K21" s="558"/>
      <c r="L21" s="559"/>
    </row>
    <row r="22" spans="1:12" s="8" customFormat="1" ht="21" customHeight="1">
      <c r="A22" s="461"/>
      <c r="B22" s="9">
        <v>2</v>
      </c>
      <c r="C22" s="9" t="s">
        <v>140</v>
      </c>
      <c r="D22" s="10"/>
      <c r="E22" s="11"/>
      <c r="F22" s="10"/>
      <c r="G22" s="10"/>
      <c r="H22" s="162"/>
      <c r="I22" s="475" t="s">
        <v>745</v>
      </c>
      <c r="J22" s="476"/>
      <c r="K22" s="523"/>
      <c r="L22" s="524"/>
    </row>
    <row r="23" spans="1:12" s="8" customFormat="1" ht="24.75" customHeight="1">
      <c r="A23" s="461"/>
      <c r="B23" s="14">
        <v>3</v>
      </c>
      <c r="C23" s="14" t="s">
        <v>141</v>
      </c>
      <c r="D23" s="10"/>
      <c r="E23" s="11"/>
      <c r="F23" s="10"/>
      <c r="G23" s="10"/>
      <c r="H23" s="71"/>
      <c r="I23" s="477" t="s">
        <v>490</v>
      </c>
      <c r="J23" s="478"/>
      <c r="K23" s="477"/>
      <c r="L23" s="478"/>
    </row>
    <row r="24" spans="1:12" s="8" customFormat="1" ht="24.75" customHeight="1">
      <c r="A24" s="461"/>
      <c r="B24" s="111"/>
      <c r="C24" s="79"/>
      <c r="D24" s="10"/>
      <c r="E24" s="11"/>
      <c r="F24" s="10"/>
      <c r="G24" s="10"/>
      <c r="H24" s="71"/>
      <c r="I24" s="585" t="s">
        <v>695</v>
      </c>
      <c r="J24" s="589"/>
      <c r="K24" s="481"/>
      <c r="L24" s="482"/>
    </row>
    <row r="25" spans="1:12" s="8" customFormat="1" ht="29.25" customHeight="1">
      <c r="A25" s="462"/>
      <c r="B25" s="456" t="s">
        <v>21</v>
      </c>
      <c r="C25" s="457"/>
      <c r="D25" s="17"/>
      <c r="E25" s="16"/>
      <c r="F25" s="17"/>
      <c r="G25" s="17"/>
      <c r="H25" s="47"/>
      <c r="I25" s="471" t="s">
        <v>696</v>
      </c>
      <c r="J25" s="472"/>
      <c r="K25" s="471"/>
      <c r="L25" s="47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28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51" t="s">
        <v>0</v>
      </c>
      <c r="B49" s="451"/>
      <c r="C49" s="451"/>
      <c r="D49" s="451"/>
      <c r="E49" s="452" t="s">
        <v>76</v>
      </c>
      <c r="F49" s="452"/>
      <c r="G49" s="452"/>
      <c r="H49" s="452"/>
      <c r="I49" s="452"/>
      <c r="J49" s="452"/>
      <c r="K49" s="452"/>
      <c r="L49" s="452"/>
    </row>
    <row r="50" spans="1:12" s="1" customFormat="1" ht="15.75">
      <c r="A50" s="451" t="s">
        <v>1</v>
      </c>
      <c r="B50" s="451"/>
      <c r="C50" s="451"/>
      <c r="D50" s="451"/>
      <c r="E50" s="451" t="s">
        <v>2</v>
      </c>
      <c r="F50" s="451"/>
      <c r="G50" s="451"/>
      <c r="H50" s="451"/>
      <c r="I50" s="451"/>
      <c r="J50" s="451"/>
      <c r="K50" s="451"/>
      <c r="L50" s="451"/>
    </row>
    <row r="51" spans="1:12" s="1" customFormat="1" ht="15.75">
      <c r="A51" s="453" t="s">
        <v>3</v>
      </c>
      <c r="B51" s="453"/>
      <c r="C51" s="453"/>
      <c r="D51" s="453"/>
      <c r="E51" s="453" t="s">
        <v>77</v>
      </c>
      <c r="F51" s="453"/>
      <c r="G51" s="453"/>
      <c r="H51" s="453"/>
      <c r="I51" s="453"/>
      <c r="J51" s="453"/>
      <c r="K51" s="453"/>
      <c r="L51" s="453"/>
    </row>
    <row r="52" spans="2:12" s="1" customFormat="1" ht="18.75">
      <c r="B52" s="2"/>
      <c r="C52" s="2"/>
      <c r="F52" s="3" t="s">
        <v>741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56" t="s">
        <v>14</v>
      </c>
      <c r="J53" s="457"/>
      <c r="K53" s="456" t="s">
        <v>15</v>
      </c>
      <c r="L53" s="457"/>
    </row>
    <row r="54" spans="1:12" s="8" customFormat="1" ht="23.25" customHeight="1">
      <c r="A54" s="46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558" t="s">
        <v>339</v>
      </c>
      <c r="J54" s="559"/>
      <c r="K54" s="558"/>
      <c r="L54" s="559"/>
    </row>
    <row r="55" spans="1:12" s="8" customFormat="1" ht="24.75" customHeight="1">
      <c r="A55" s="461"/>
      <c r="B55" s="9">
        <v>2</v>
      </c>
      <c r="C55" s="9" t="s">
        <v>18</v>
      </c>
      <c r="D55" s="10"/>
      <c r="E55" s="11"/>
      <c r="F55" s="10"/>
      <c r="G55" s="10"/>
      <c r="H55" s="10"/>
      <c r="I55" s="475" t="s">
        <v>748</v>
      </c>
      <c r="J55" s="476"/>
      <c r="K55" s="475"/>
      <c r="L55" s="476"/>
    </row>
    <row r="56" spans="1:12" s="8" customFormat="1" ht="24.75" customHeight="1">
      <c r="A56" s="461"/>
      <c r="B56" s="9">
        <v>3</v>
      </c>
      <c r="C56" s="9" t="s">
        <v>19</v>
      </c>
      <c r="D56" s="10"/>
      <c r="E56" s="10"/>
      <c r="F56" s="10"/>
      <c r="G56" s="10"/>
      <c r="H56" s="10"/>
      <c r="I56" s="477" t="s">
        <v>304</v>
      </c>
      <c r="J56" s="478"/>
      <c r="K56" s="477"/>
      <c r="L56" s="478"/>
    </row>
    <row r="57" spans="1:12" s="8" customFormat="1" ht="24.75" customHeight="1">
      <c r="A57" s="461"/>
      <c r="B57" s="14">
        <v>4</v>
      </c>
      <c r="C57" s="14" t="s">
        <v>20</v>
      </c>
      <c r="D57" s="19"/>
      <c r="E57" s="19"/>
      <c r="F57" s="19"/>
      <c r="G57" s="19"/>
      <c r="H57" s="19"/>
      <c r="I57" s="601"/>
      <c r="J57" s="602"/>
      <c r="K57" s="601"/>
      <c r="L57" s="602"/>
    </row>
    <row r="58" spans="1:12" s="8" customFormat="1" ht="23.25" customHeight="1">
      <c r="A58" s="19"/>
      <c r="B58" s="456" t="s">
        <v>21</v>
      </c>
      <c r="C58" s="457"/>
      <c r="D58" s="18"/>
      <c r="E58" s="18"/>
      <c r="F58" s="18"/>
      <c r="G58" s="18"/>
      <c r="H58" s="18"/>
      <c r="I58" s="595" t="s">
        <v>443</v>
      </c>
      <c r="J58" s="596"/>
      <c r="K58" s="595"/>
      <c r="L58" s="596"/>
    </row>
    <row r="59" spans="1:12" s="8" customFormat="1" ht="30" customHeight="1">
      <c r="A59" s="46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305" t="s">
        <v>483</v>
      </c>
      <c r="J59" s="169"/>
      <c r="K59" s="558" t="s">
        <v>598</v>
      </c>
      <c r="L59" s="559"/>
    </row>
    <row r="60" spans="1:12" s="8" customFormat="1" ht="24.75" customHeight="1">
      <c r="A60" s="461"/>
      <c r="B60" s="9">
        <v>2</v>
      </c>
      <c r="C60" s="9" t="s">
        <v>24</v>
      </c>
      <c r="D60" s="279"/>
      <c r="E60" s="10"/>
      <c r="F60" s="10"/>
      <c r="G60" s="72"/>
      <c r="H60" s="170"/>
      <c r="I60" s="70" t="s">
        <v>757</v>
      </c>
      <c r="J60" s="70"/>
      <c r="K60" s="475" t="s">
        <v>744</v>
      </c>
      <c r="L60" s="476"/>
    </row>
    <row r="61" spans="1:12" s="8" customFormat="1" ht="24.75" customHeight="1">
      <c r="A61" s="461"/>
      <c r="B61" s="9">
        <v>3</v>
      </c>
      <c r="C61" s="9" t="s">
        <v>25</v>
      </c>
      <c r="D61" s="279"/>
      <c r="E61" s="10"/>
      <c r="F61" s="10"/>
      <c r="G61" s="72"/>
      <c r="H61" s="170"/>
      <c r="I61" s="71" t="s">
        <v>614</v>
      </c>
      <c r="J61" s="71"/>
      <c r="K61" s="477" t="s">
        <v>614</v>
      </c>
      <c r="L61" s="478"/>
    </row>
    <row r="62" spans="1:12" s="8" customFormat="1" ht="24.75" customHeight="1">
      <c r="A62" s="461"/>
      <c r="B62" s="9">
        <v>4</v>
      </c>
      <c r="C62" s="9" t="s">
        <v>26</v>
      </c>
      <c r="D62" s="279"/>
      <c r="E62" s="10"/>
      <c r="F62" s="10"/>
      <c r="G62" s="72"/>
      <c r="H62" s="170"/>
      <c r="I62" s="308" t="s">
        <v>340</v>
      </c>
      <c r="J62" s="311"/>
      <c r="K62" s="601" t="s">
        <v>340</v>
      </c>
      <c r="L62" s="602"/>
    </row>
    <row r="63" spans="1:12" s="8" customFormat="1" ht="26.25" customHeight="1">
      <c r="A63" s="10"/>
      <c r="B63" s="463" t="s">
        <v>21</v>
      </c>
      <c r="C63" s="464"/>
      <c r="D63" s="18"/>
      <c r="E63" s="30"/>
      <c r="F63" s="18"/>
      <c r="G63" s="18"/>
      <c r="H63" s="30"/>
      <c r="I63" s="307" t="s">
        <v>696</v>
      </c>
      <c r="J63" s="280"/>
      <c r="K63" s="595" t="s">
        <v>696</v>
      </c>
      <c r="L63" s="596"/>
    </row>
    <row r="64" spans="1:12" s="8" customFormat="1" ht="24.75" customHeight="1">
      <c r="A64" s="460" t="s">
        <v>71</v>
      </c>
      <c r="B64" s="6">
        <v>1</v>
      </c>
      <c r="C64" s="6" t="s">
        <v>139</v>
      </c>
      <c r="D64" s="18"/>
      <c r="E64" s="30"/>
      <c r="F64" s="18"/>
      <c r="G64" s="18"/>
      <c r="H64" s="330"/>
      <c r="I64" s="558"/>
      <c r="J64" s="559"/>
      <c r="K64" s="494"/>
      <c r="L64" s="496"/>
    </row>
    <row r="65" spans="1:12" s="8" customFormat="1" ht="27" customHeight="1">
      <c r="A65" s="461"/>
      <c r="B65" s="9">
        <v>2</v>
      </c>
      <c r="C65" s="9" t="s">
        <v>140</v>
      </c>
      <c r="D65" s="10"/>
      <c r="E65" s="11"/>
      <c r="F65" s="10"/>
      <c r="G65" s="10"/>
      <c r="H65" s="162"/>
      <c r="I65" s="475"/>
      <c r="J65" s="476"/>
      <c r="K65" s="523"/>
      <c r="L65" s="524"/>
    </row>
    <row r="66" spans="1:12" s="8" customFormat="1" ht="25.5" customHeight="1">
      <c r="A66" s="461"/>
      <c r="B66" s="29">
        <v>3</v>
      </c>
      <c r="C66" s="14" t="s">
        <v>141</v>
      </c>
      <c r="D66" s="10"/>
      <c r="E66" s="11"/>
      <c r="F66" s="10"/>
      <c r="G66" s="10"/>
      <c r="H66" s="71"/>
      <c r="I66" s="477"/>
      <c r="J66" s="478"/>
      <c r="K66" s="477"/>
      <c r="L66" s="478"/>
    </row>
    <row r="67" spans="1:12" s="8" customFormat="1" ht="24" customHeight="1">
      <c r="A67" s="462"/>
      <c r="B67" s="456" t="s">
        <v>21</v>
      </c>
      <c r="C67" s="457"/>
      <c r="D67" s="17"/>
      <c r="E67" s="16"/>
      <c r="F67" s="17"/>
      <c r="G67" s="17"/>
      <c r="H67" s="332"/>
      <c r="I67" s="595"/>
      <c r="J67" s="596"/>
      <c r="K67" s="501"/>
      <c r="L67" s="503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28 tháng 7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451" t="s">
        <v>0</v>
      </c>
      <c r="B102" s="451"/>
      <c r="C102" s="451"/>
      <c r="D102" s="451"/>
      <c r="E102" s="452" t="s">
        <v>76</v>
      </c>
      <c r="F102" s="452"/>
      <c r="G102" s="452"/>
      <c r="H102" s="452"/>
      <c r="I102" s="452"/>
      <c r="J102" s="452"/>
      <c r="K102" s="452"/>
      <c r="L102" s="452"/>
    </row>
    <row r="103" spans="1:12" s="1" customFormat="1" ht="15.75">
      <c r="A103" s="451" t="s">
        <v>1</v>
      </c>
      <c r="B103" s="451"/>
      <c r="C103" s="451"/>
      <c r="D103" s="451"/>
      <c r="E103" s="451" t="s">
        <v>2</v>
      </c>
      <c r="F103" s="451"/>
      <c r="G103" s="451"/>
      <c r="H103" s="451"/>
      <c r="I103" s="451"/>
      <c r="J103" s="451"/>
      <c r="K103" s="451"/>
      <c r="L103" s="451"/>
    </row>
    <row r="104" spans="1:12" s="1" customFormat="1" ht="15.75">
      <c r="A104" s="453" t="s">
        <v>3</v>
      </c>
      <c r="B104" s="453"/>
      <c r="C104" s="453"/>
      <c r="D104" s="453"/>
      <c r="E104" s="453" t="s">
        <v>80</v>
      </c>
      <c r="F104" s="453"/>
      <c r="G104" s="453"/>
      <c r="H104" s="453"/>
      <c r="I104" s="453"/>
      <c r="J104" s="453"/>
      <c r="K104" s="453"/>
      <c r="L104" s="453"/>
    </row>
    <row r="105" spans="2:12" s="1" customFormat="1" ht="18.75">
      <c r="B105" s="2"/>
      <c r="C105" s="2"/>
      <c r="F105" s="3" t="s">
        <v>741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56" t="s">
        <v>14</v>
      </c>
      <c r="J106" s="457"/>
      <c r="K106" s="456" t="s">
        <v>605</v>
      </c>
      <c r="L106" s="457"/>
    </row>
    <row r="107" spans="1:12" s="8" customFormat="1" ht="30.75" customHeight="1">
      <c r="A107" s="460" t="s">
        <v>16</v>
      </c>
      <c r="B107" s="6">
        <v>1</v>
      </c>
      <c r="C107" s="6" t="s">
        <v>17</v>
      </c>
      <c r="D107" s="58"/>
      <c r="E107" s="60" t="s">
        <v>702</v>
      </c>
      <c r="F107" s="60"/>
      <c r="G107" s="108"/>
      <c r="H107" s="144" t="s">
        <v>595</v>
      </c>
      <c r="I107" s="558"/>
      <c r="J107" s="559"/>
      <c r="K107" s="558"/>
      <c r="L107" s="559"/>
    </row>
    <row r="108" spans="1:12" s="8" customFormat="1" ht="24.75" customHeight="1">
      <c r="A108" s="461"/>
      <c r="B108" s="9">
        <v>2</v>
      </c>
      <c r="C108" s="9" t="s">
        <v>18</v>
      </c>
      <c r="D108" s="42"/>
      <c r="E108" s="42" t="s">
        <v>743</v>
      </c>
      <c r="F108" s="42"/>
      <c r="G108" s="162"/>
      <c r="H108" s="11" t="s">
        <v>742</v>
      </c>
      <c r="I108" s="523"/>
      <c r="J108" s="524"/>
      <c r="K108" s="523"/>
      <c r="L108" s="524"/>
    </row>
    <row r="109" spans="1:12" s="8" customFormat="1" ht="24.75" customHeight="1">
      <c r="A109" s="461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37" t="s">
        <v>463</v>
      </c>
      <c r="I109" s="477"/>
      <c r="J109" s="478"/>
      <c r="K109" s="477"/>
      <c r="L109" s="478"/>
    </row>
    <row r="110" spans="1:12" s="8" customFormat="1" ht="24.75" customHeight="1">
      <c r="A110" s="462"/>
      <c r="B110" s="29">
        <v>4</v>
      </c>
      <c r="C110" s="29" t="s">
        <v>20</v>
      </c>
      <c r="D110" s="37"/>
      <c r="E110" s="37" t="s">
        <v>704</v>
      </c>
      <c r="F110" s="37"/>
      <c r="G110" s="71"/>
      <c r="H110" s="37" t="s">
        <v>304</v>
      </c>
      <c r="I110" s="218"/>
      <c r="J110" s="219"/>
      <c r="K110" s="218"/>
      <c r="L110" s="220"/>
    </row>
    <row r="111" spans="1:12" s="8" customFormat="1" ht="24.75" customHeight="1">
      <c r="A111" s="15"/>
      <c r="B111" s="70"/>
      <c r="C111" s="21"/>
      <c r="D111" s="80"/>
      <c r="E111" s="106" t="s">
        <v>603</v>
      </c>
      <c r="F111" s="37"/>
      <c r="G111" s="37"/>
      <c r="H111" s="37"/>
      <c r="I111" s="218"/>
      <c r="J111" s="219"/>
      <c r="K111" s="218"/>
      <c r="L111" s="220"/>
    </row>
    <row r="112" spans="1:12" s="8" customFormat="1" ht="24.75" customHeight="1">
      <c r="A112" s="15"/>
      <c r="B112" s="70"/>
      <c r="C112" s="21"/>
      <c r="D112" s="80"/>
      <c r="E112" s="325"/>
      <c r="F112" s="37"/>
      <c r="G112" s="37"/>
      <c r="H112" s="37"/>
      <c r="I112" s="218"/>
      <c r="J112" s="219"/>
      <c r="K112" s="218"/>
      <c r="L112" s="220"/>
    </row>
    <row r="113" spans="1:12" s="8" customFormat="1" ht="24.75" customHeight="1">
      <c r="A113" s="15"/>
      <c r="B113" s="70"/>
      <c r="C113" s="21"/>
      <c r="D113" s="80"/>
      <c r="E113" s="59"/>
      <c r="F113" s="37"/>
      <c r="G113" s="37"/>
      <c r="H113" s="37"/>
      <c r="I113" s="218"/>
      <c r="J113" s="219"/>
      <c r="K113" s="218"/>
      <c r="L113" s="220"/>
    </row>
    <row r="114" spans="1:12" s="8" customFormat="1" ht="24.75" customHeight="1">
      <c r="A114" s="15"/>
      <c r="B114" s="70"/>
      <c r="C114" s="21"/>
      <c r="D114" s="80"/>
      <c r="E114" s="37"/>
      <c r="F114" s="37"/>
      <c r="G114" s="37"/>
      <c r="H114" s="37"/>
      <c r="I114" s="218"/>
      <c r="J114" s="219"/>
      <c r="K114" s="218"/>
      <c r="L114" s="220"/>
    </row>
    <row r="115" spans="1:12" s="8" customFormat="1" ht="24.75" customHeight="1">
      <c r="A115" s="15"/>
      <c r="B115" s="111"/>
      <c r="C115" s="329"/>
      <c r="D115" s="77"/>
      <c r="E115" s="37"/>
      <c r="F115" s="37"/>
      <c r="G115" s="57"/>
      <c r="H115" s="37"/>
      <c r="I115" s="221"/>
      <c r="J115" s="222"/>
      <c r="K115" s="221"/>
      <c r="L115" s="223"/>
    </row>
    <row r="116" spans="1:12" s="8" customFormat="1" ht="23.25" customHeight="1">
      <c r="A116" s="19"/>
      <c r="B116" s="456" t="s">
        <v>21</v>
      </c>
      <c r="C116" s="457"/>
      <c r="D116" s="106"/>
      <c r="E116" s="106"/>
      <c r="F116" s="106"/>
      <c r="G116" s="47"/>
      <c r="H116" s="106" t="s">
        <v>737</v>
      </c>
      <c r="I116" s="471"/>
      <c r="J116" s="472"/>
      <c r="K116" s="471"/>
      <c r="L116" s="472"/>
    </row>
    <row r="117" spans="1:12" s="8" customFormat="1" ht="30" customHeight="1">
      <c r="A117" s="460" t="s">
        <v>22</v>
      </c>
      <c r="B117" s="6">
        <v>1</v>
      </c>
      <c r="C117" s="6" t="s">
        <v>23</v>
      </c>
      <c r="D117" s="60"/>
      <c r="E117" s="144" t="s">
        <v>595</v>
      </c>
      <c r="F117" s="144" t="s">
        <v>595</v>
      </c>
      <c r="G117" s="18"/>
      <c r="H117" s="68" t="s">
        <v>588</v>
      </c>
      <c r="I117" s="336"/>
      <c r="J117" s="337"/>
      <c r="K117" s="215"/>
      <c r="L117" s="217"/>
    </row>
    <row r="118" spans="1:12" s="8" customFormat="1" ht="21.75" customHeight="1">
      <c r="A118" s="461"/>
      <c r="B118" s="9">
        <v>2</v>
      </c>
      <c r="C118" s="9" t="s">
        <v>24</v>
      </c>
      <c r="D118" s="42"/>
      <c r="E118" s="11" t="s">
        <v>745</v>
      </c>
      <c r="F118" s="11" t="s">
        <v>747</v>
      </c>
      <c r="G118" s="59"/>
      <c r="H118" s="42" t="s">
        <v>748</v>
      </c>
      <c r="I118" s="72"/>
      <c r="J118" s="208"/>
      <c r="K118" s="218"/>
      <c r="L118" s="220"/>
    </row>
    <row r="119" spans="1:12" s="8" customFormat="1" ht="24" customHeight="1">
      <c r="A119" s="461"/>
      <c r="B119" s="9">
        <v>3</v>
      </c>
      <c r="C119" s="9" t="s">
        <v>25</v>
      </c>
      <c r="D119" s="60"/>
      <c r="E119" s="37" t="s">
        <v>463</v>
      </c>
      <c r="F119" s="37" t="s">
        <v>463</v>
      </c>
      <c r="G119" s="37"/>
      <c r="H119" s="60" t="s">
        <v>772</v>
      </c>
      <c r="I119" s="73"/>
      <c r="J119" s="263"/>
      <c r="K119" s="218"/>
      <c r="L119" s="220"/>
    </row>
    <row r="120" spans="1:12" s="8" customFormat="1" ht="21.75" customHeight="1">
      <c r="A120" s="461"/>
      <c r="B120" s="9">
        <v>4</v>
      </c>
      <c r="C120" s="9" t="s">
        <v>26</v>
      </c>
      <c r="D120" s="37"/>
      <c r="E120" s="37" t="s">
        <v>304</v>
      </c>
      <c r="F120" s="37" t="s">
        <v>304</v>
      </c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53"/>
      <c r="E121" s="106" t="s">
        <v>737</v>
      </c>
      <c r="G121" s="10"/>
      <c r="H121" s="53"/>
      <c r="I121" s="218"/>
      <c r="J121" s="219"/>
      <c r="K121" s="218"/>
      <c r="L121" s="220"/>
    </row>
    <row r="122" spans="1:12" s="8" customFormat="1" ht="31.5" customHeight="1">
      <c r="A122" s="11"/>
      <c r="B122" s="70"/>
      <c r="C122" s="76"/>
      <c r="D122" s="325"/>
      <c r="E122" s="60" t="s">
        <v>702</v>
      </c>
      <c r="G122" s="10"/>
      <c r="H122" s="37"/>
      <c r="I122" s="218"/>
      <c r="J122" s="219"/>
      <c r="K122" s="218"/>
      <c r="L122" s="220"/>
    </row>
    <row r="123" spans="1:12" s="8" customFormat="1" ht="25.5" customHeight="1">
      <c r="A123" s="11"/>
      <c r="B123" s="70"/>
      <c r="C123" s="76"/>
      <c r="D123" s="59"/>
      <c r="E123" s="42" t="s">
        <v>742</v>
      </c>
      <c r="G123" s="59"/>
      <c r="H123" s="37"/>
      <c r="I123" s="218"/>
      <c r="J123" s="219"/>
      <c r="K123" s="218"/>
      <c r="L123" s="220"/>
    </row>
    <row r="124" spans="1:12" s="8" customFormat="1" ht="21.75" customHeight="1">
      <c r="A124" s="11"/>
      <c r="B124" s="70"/>
      <c r="C124" s="76"/>
      <c r="D124" s="37"/>
      <c r="E124" s="60" t="s">
        <v>452</v>
      </c>
      <c r="G124" s="37"/>
      <c r="H124" s="37"/>
      <c r="I124" s="218"/>
      <c r="J124" s="219"/>
      <c r="K124" s="218"/>
      <c r="L124" s="220"/>
    </row>
    <row r="125" spans="1:12" s="8" customFormat="1" ht="21.75" customHeight="1">
      <c r="A125" s="11"/>
      <c r="B125" s="70"/>
      <c r="C125" s="76"/>
      <c r="D125" s="37"/>
      <c r="E125" s="37" t="s">
        <v>704</v>
      </c>
      <c r="G125" s="57"/>
      <c r="H125" s="37"/>
      <c r="I125" s="218"/>
      <c r="J125" s="219"/>
      <c r="K125" s="218"/>
      <c r="L125" s="220"/>
    </row>
    <row r="126" spans="1:12" s="8" customFormat="1" ht="26.25" customHeight="1">
      <c r="A126" s="10"/>
      <c r="B126" s="463" t="s">
        <v>21</v>
      </c>
      <c r="C126" s="464"/>
      <c r="D126" s="106"/>
      <c r="E126" s="106" t="s">
        <v>603</v>
      </c>
      <c r="F126" s="106" t="s">
        <v>737</v>
      </c>
      <c r="G126" s="106"/>
      <c r="H126" s="47" t="s">
        <v>521</v>
      </c>
      <c r="I126" s="595"/>
      <c r="J126" s="596"/>
      <c r="K126" s="230"/>
      <c r="L126" s="231"/>
    </row>
    <row r="127" spans="1:12" s="8" customFormat="1" ht="23.25" customHeight="1">
      <c r="A127" s="460" t="s">
        <v>71</v>
      </c>
      <c r="B127" s="6">
        <v>1</v>
      </c>
      <c r="C127" s="6" t="s">
        <v>139</v>
      </c>
      <c r="D127" s="18"/>
      <c r="E127" s="30"/>
      <c r="F127" s="18"/>
      <c r="G127" s="165"/>
      <c r="H127" s="30"/>
      <c r="I127" s="558"/>
      <c r="J127" s="559"/>
      <c r="K127" s="558"/>
      <c r="L127" s="559"/>
    </row>
    <row r="128" spans="1:12" s="8" customFormat="1" ht="23.25" customHeight="1">
      <c r="A128" s="461"/>
      <c r="B128" s="9">
        <v>2</v>
      </c>
      <c r="C128" s="9" t="s">
        <v>140</v>
      </c>
      <c r="D128" s="10"/>
      <c r="E128" s="11"/>
      <c r="F128" s="10"/>
      <c r="G128" s="72"/>
      <c r="H128" s="42"/>
      <c r="I128" s="523"/>
      <c r="J128" s="524"/>
      <c r="K128" s="523"/>
      <c r="L128" s="524"/>
    </row>
    <row r="129" spans="1:12" s="8" customFormat="1" ht="23.25" customHeight="1">
      <c r="A129" s="461"/>
      <c r="B129" s="14">
        <v>3</v>
      </c>
      <c r="C129" s="14" t="s">
        <v>141</v>
      </c>
      <c r="D129" s="10"/>
      <c r="E129" s="11"/>
      <c r="F129" s="10"/>
      <c r="G129" s="72"/>
      <c r="H129" s="43"/>
      <c r="I129" s="477"/>
      <c r="J129" s="478"/>
      <c r="K129" s="477"/>
      <c r="L129" s="478"/>
    </row>
    <row r="130" spans="1:12" s="8" customFormat="1" ht="29.25" customHeight="1">
      <c r="A130" s="462"/>
      <c r="B130" s="456" t="s">
        <v>21</v>
      </c>
      <c r="C130" s="457"/>
      <c r="D130" s="17"/>
      <c r="E130" s="16"/>
      <c r="F130" s="17"/>
      <c r="G130" s="206"/>
      <c r="H130" s="47"/>
      <c r="I130" s="501"/>
      <c r="J130" s="503"/>
      <c r="K130" s="501"/>
      <c r="L130" s="503"/>
    </row>
    <row r="131" spans="1:12" s="8" customFormat="1" ht="29.25" customHeight="1">
      <c r="A131" s="21"/>
      <c r="B131" s="22"/>
      <c r="C131" s="22"/>
      <c r="D131" s="20"/>
      <c r="E131" s="21"/>
      <c r="F131" s="20"/>
      <c r="G131" s="20"/>
      <c r="H131" s="21"/>
      <c r="I131" s="20"/>
      <c r="J131" s="20"/>
      <c r="K131" s="20"/>
      <c r="L131" s="20"/>
    </row>
    <row r="132" spans="1:12" s="8" customFormat="1" ht="12" customHeight="1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7" s="1" customFormat="1" ht="15.75">
      <c r="A133" s="33" t="s">
        <v>54</v>
      </c>
      <c r="B133" s="33" t="s">
        <v>55</v>
      </c>
      <c r="C133" s="34" t="s">
        <v>56</v>
      </c>
      <c r="D133" s="35" t="s">
        <v>57</v>
      </c>
      <c r="E133" s="23"/>
      <c r="F133" s="23"/>
      <c r="G133" s="167"/>
    </row>
    <row r="134" spans="1:12" s="1" customFormat="1" ht="15.75" customHeight="1">
      <c r="A134" s="28" t="s">
        <v>31</v>
      </c>
      <c r="B134" s="28" t="s">
        <v>58</v>
      </c>
      <c r="C134" s="32" t="s">
        <v>59</v>
      </c>
      <c r="D134" s="12" t="s">
        <v>32</v>
      </c>
      <c r="E134" s="12" t="s">
        <v>33</v>
      </c>
      <c r="F134" s="24"/>
      <c r="G134" s="66"/>
      <c r="I134" s="25" t="str">
        <f ca="1">"Đà Nẵng, ngày"&amp;" "&amp;DAY(NOW())&amp;" tháng "&amp;MONTH(NOW())&amp;" năm "&amp;YEAR(NOW())</f>
        <v>Đà Nẵng, ngày 28 tháng 7 năm 2015</v>
      </c>
      <c r="J134" s="25"/>
      <c r="K134" s="25"/>
      <c r="L134" s="25"/>
    </row>
    <row r="135" spans="1:12" s="1" customFormat="1" ht="15.75" customHeight="1">
      <c r="A135" s="28" t="s">
        <v>31</v>
      </c>
      <c r="B135" s="28" t="s">
        <v>34</v>
      </c>
      <c r="C135" s="32" t="s">
        <v>60</v>
      </c>
      <c r="D135" s="12" t="s">
        <v>29</v>
      </c>
      <c r="E135" s="12"/>
      <c r="F135" s="24"/>
      <c r="G135" s="170"/>
      <c r="H135" s="189"/>
      <c r="I135" s="228" t="s">
        <v>44</v>
      </c>
      <c r="J135" s="228"/>
      <c r="K135" s="228"/>
      <c r="L135" s="228"/>
    </row>
    <row r="136" spans="1:7" s="1" customFormat="1" ht="15.75" customHeight="1">
      <c r="A136" s="12" t="s">
        <v>35</v>
      </c>
      <c r="B136" s="12" t="s">
        <v>52</v>
      </c>
      <c r="C136" s="7" t="s">
        <v>61</v>
      </c>
      <c r="D136" s="12" t="s">
        <v>29</v>
      </c>
      <c r="E136" s="12"/>
      <c r="F136" s="24"/>
      <c r="G136" s="170"/>
    </row>
    <row r="137" spans="1:7" s="1" customFormat="1" ht="15.75" customHeight="1">
      <c r="A137" s="12" t="s">
        <v>51</v>
      </c>
      <c r="B137" s="12" t="s">
        <v>49</v>
      </c>
      <c r="C137" s="7" t="s">
        <v>62</v>
      </c>
      <c r="D137" s="12" t="s">
        <v>29</v>
      </c>
      <c r="E137" s="12"/>
      <c r="F137" s="24"/>
      <c r="G137" s="170"/>
    </row>
    <row r="138" spans="1:7" s="1" customFormat="1" ht="15.75" customHeight="1">
      <c r="A138" s="12" t="s">
        <v>63</v>
      </c>
      <c r="B138" s="12" t="s">
        <v>64</v>
      </c>
      <c r="C138" s="7" t="s">
        <v>65</v>
      </c>
      <c r="D138" s="12" t="s">
        <v>29</v>
      </c>
      <c r="E138" s="12"/>
      <c r="F138" s="24"/>
      <c r="G138" s="170"/>
    </row>
    <row r="139" spans="1:7" s="1" customFormat="1" ht="15.75" customHeight="1">
      <c r="A139" s="12" t="s">
        <v>40</v>
      </c>
      <c r="B139" s="12" t="s">
        <v>41</v>
      </c>
      <c r="C139" s="7" t="s">
        <v>66</v>
      </c>
      <c r="D139" s="12" t="s">
        <v>32</v>
      </c>
      <c r="E139" s="12" t="s">
        <v>33</v>
      </c>
      <c r="F139" s="24"/>
      <c r="G139" s="170"/>
    </row>
    <row r="140" spans="1:8" s="1" customFormat="1" ht="15.75" customHeight="1">
      <c r="A140" s="12" t="s">
        <v>67</v>
      </c>
      <c r="B140" s="12" t="s">
        <v>68</v>
      </c>
      <c r="C140" s="7" t="s">
        <v>69</v>
      </c>
      <c r="D140" s="12" t="s">
        <v>36</v>
      </c>
      <c r="E140" s="12"/>
      <c r="F140" s="24"/>
      <c r="G140" s="170"/>
      <c r="H140" s="190"/>
    </row>
    <row r="141" spans="1:7" s="1" customFormat="1" ht="15.75" customHeight="1">
      <c r="A141" s="27" t="s">
        <v>45</v>
      </c>
      <c r="B141" s="27" t="s">
        <v>52</v>
      </c>
      <c r="C141" s="39" t="s">
        <v>70</v>
      </c>
      <c r="D141" s="27" t="s">
        <v>32</v>
      </c>
      <c r="E141" s="27" t="s">
        <v>33</v>
      </c>
      <c r="F141" s="28"/>
      <c r="G141" s="66"/>
    </row>
  </sheetData>
  <sheetProtection/>
  <mergeCells count="96">
    <mergeCell ref="K116:L116"/>
    <mergeCell ref="B130:C130"/>
    <mergeCell ref="I130:J130"/>
    <mergeCell ref="K130:L130"/>
    <mergeCell ref="I106:J106"/>
    <mergeCell ref="K106:L106"/>
    <mergeCell ref="K107:L107"/>
    <mergeCell ref="K108:L108"/>
    <mergeCell ref="K109:L109"/>
    <mergeCell ref="I66:J66"/>
    <mergeCell ref="B126:C126"/>
    <mergeCell ref="I126:J126"/>
    <mergeCell ref="B116:C116"/>
    <mergeCell ref="I116:J116"/>
    <mergeCell ref="A117:A120"/>
    <mergeCell ref="A107:A110"/>
    <mergeCell ref="I107:J107"/>
    <mergeCell ref="I108:J108"/>
    <mergeCell ref="I109:J109"/>
    <mergeCell ref="A127:A130"/>
    <mergeCell ref="I127:J127"/>
    <mergeCell ref="K127:L127"/>
    <mergeCell ref="I128:J128"/>
    <mergeCell ref="K128:L128"/>
    <mergeCell ref="I129:J129"/>
    <mergeCell ref="K129:L129"/>
    <mergeCell ref="A102:D102"/>
    <mergeCell ref="E102:L102"/>
    <mergeCell ref="A103:D103"/>
    <mergeCell ref="E103:L103"/>
    <mergeCell ref="A104:D104"/>
    <mergeCell ref="E104:L104"/>
    <mergeCell ref="K66:L66"/>
    <mergeCell ref="B67:C67"/>
    <mergeCell ref="I67:J67"/>
    <mergeCell ref="K67:L67"/>
    <mergeCell ref="B63:C63"/>
    <mergeCell ref="A64:A67"/>
    <mergeCell ref="I64:J64"/>
    <mergeCell ref="K64:L64"/>
    <mergeCell ref="I65:J65"/>
    <mergeCell ref="K65:L65"/>
    <mergeCell ref="A59:A62"/>
    <mergeCell ref="K63:L63"/>
    <mergeCell ref="A51:D51"/>
    <mergeCell ref="K57:L57"/>
    <mergeCell ref="I53:J53"/>
    <mergeCell ref="K53:L53"/>
    <mergeCell ref="A54:A57"/>
    <mergeCell ref="K54:L54"/>
    <mergeCell ref="I56:J56"/>
    <mergeCell ref="K56:L56"/>
    <mergeCell ref="B58:C58"/>
    <mergeCell ref="I58:J58"/>
    <mergeCell ref="K58:L58"/>
    <mergeCell ref="B25:C25"/>
    <mergeCell ref="I25:J25"/>
    <mergeCell ref="K25:L25"/>
    <mergeCell ref="I55:J55"/>
    <mergeCell ref="K55:L55"/>
    <mergeCell ref="A49:D49"/>
    <mergeCell ref="E49:L49"/>
    <mergeCell ref="I54:J54"/>
    <mergeCell ref="B15:C15"/>
    <mergeCell ref="A16:A20"/>
    <mergeCell ref="A21:A25"/>
    <mergeCell ref="I21:J21"/>
    <mergeCell ref="K21:L21"/>
    <mergeCell ref="I22:J22"/>
    <mergeCell ref="K22:L22"/>
    <mergeCell ref="K18:L18"/>
    <mergeCell ref="I5:J5"/>
    <mergeCell ref="K5:L5"/>
    <mergeCell ref="K19:L19"/>
    <mergeCell ref="A50:D50"/>
    <mergeCell ref="E50:L50"/>
    <mergeCell ref="K20:L20"/>
    <mergeCell ref="A6:A9"/>
    <mergeCell ref="K16:L16"/>
    <mergeCell ref="K17:L17"/>
    <mergeCell ref="A1:D1"/>
    <mergeCell ref="E1:L1"/>
    <mergeCell ref="A2:D2"/>
    <mergeCell ref="E2:L2"/>
    <mergeCell ref="A3:D3"/>
    <mergeCell ref="E3:L3"/>
    <mergeCell ref="K59:L59"/>
    <mergeCell ref="K60:L60"/>
    <mergeCell ref="K61:L61"/>
    <mergeCell ref="K62:L62"/>
    <mergeCell ref="E51:L51"/>
    <mergeCell ref="I23:J23"/>
    <mergeCell ref="K23:L23"/>
    <mergeCell ref="I24:J24"/>
    <mergeCell ref="I57:J57"/>
    <mergeCell ref="K24:L24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11">
      <selection activeCell="K78" sqref="K78:L7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741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32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569</v>
      </c>
      <c r="J7" s="256" t="s">
        <v>502</v>
      </c>
      <c r="K7" s="319" t="s">
        <v>569</v>
      </c>
      <c r="L7" s="256" t="s">
        <v>502</v>
      </c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742</v>
      </c>
      <c r="J8" s="127" t="s">
        <v>757</v>
      </c>
      <c r="K8" s="123" t="s">
        <v>743</v>
      </c>
      <c r="L8" s="127" t="s">
        <v>747</v>
      </c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525</v>
      </c>
      <c r="J9" s="37" t="s">
        <v>611</v>
      </c>
      <c r="K9" s="71" t="s">
        <v>525</v>
      </c>
      <c r="L9" s="37" t="s">
        <v>606</v>
      </c>
    </row>
    <row r="10" spans="1:12" s="8" customFormat="1" ht="24.75" customHeight="1">
      <c r="A10" s="467"/>
      <c r="B10" s="29">
        <v>4</v>
      </c>
      <c r="C10" s="29" t="s">
        <v>20</v>
      </c>
      <c r="D10" s="10"/>
      <c r="E10" s="10"/>
      <c r="F10" s="10"/>
      <c r="G10" s="10"/>
      <c r="H10" s="10"/>
      <c r="I10" s="321" t="s">
        <v>580</v>
      </c>
      <c r="J10" s="166" t="s">
        <v>758</v>
      </c>
      <c r="K10" s="321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17" t="s">
        <v>570</v>
      </c>
      <c r="J11" s="47" t="s">
        <v>406</v>
      </c>
      <c r="K11" s="317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593" t="s">
        <v>511</v>
      </c>
      <c r="J12" s="594"/>
      <c r="K12" s="593" t="s">
        <v>511</v>
      </c>
      <c r="L12" s="594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504" t="s">
        <v>743</v>
      </c>
      <c r="J13" s="505"/>
      <c r="K13" s="504" t="s">
        <v>746</v>
      </c>
      <c r="L13" s="505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477" t="s">
        <v>608</v>
      </c>
      <c r="J14" s="478"/>
      <c r="K14" s="477" t="s">
        <v>504</v>
      </c>
      <c r="L14" s="478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585" t="s">
        <v>705</v>
      </c>
      <c r="J15" s="589"/>
      <c r="K15" s="585" t="s">
        <v>705</v>
      </c>
      <c r="L15" s="589"/>
    </row>
    <row r="16" spans="1:12" s="8" customFormat="1" ht="23.25" customHeight="1">
      <c r="A16" s="19"/>
      <c r="B16" s="456" t="s">
        <v>21</v>
      </c>
      <c r="C16" s="457"/>
      <c r="D16" s="18"/>
      <c r="E16" s="18"/>
      <c r="F16" s="18"/>
      <c r="G16" s="18"/>
      <c r="H16" s="18"/>
      <c r="I16" s="471" t="s">
        <v>612</v>
      </c>
      <c r="J16" s="472"/>
      <c r="K16" s="471" t="s">
        <v>612</v>
      </c>
      <c r="L16" s="472"/>
    </row>
    <row r="17" spans="1:12" s="8" customFormat="1" ht="30" customHeight="1">
      <c r="A17" s="465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2" t="s">
        <v>511</v>
      </c>
      <c r="J17" s="256" t="s">
        <v>502</v>
      </c>
      <c r="K17" s="593"/>
      <c r="L17" s="594"/>
    </row>
    <row r="18" spans="1:12" s="8" customFormat="1" ht="21.75" customHeight="1">
      <c r="A18" s="466"/>
      <c r="B18" s="9">
        <v>2</v>
      </c>
      <c r="C18" s="9" t="s">
        <v>24</v>
      </c>
      <c r="D18" s="11"/>
      <c r="E18" s="10"/>
      <c r="F18" s="10"/>
      <c r="G18" s="11"/>
      <c r="H18" s="11"/>
      <c r="I18" s="127" t="s">
        <v>743</v>
      </c>
      <c r="J18" s="127" t="s">
        <v>744</v>
      </c>
      <c r="K18" s="504"/>
      <c r="L18" s="505"/>
    </row>
    <row r="19" spans="1:12" s="8" customFormat="1" ht="21.75" customHeight="1">
      <c r="A19" s="466"/>
      <c r="B19" s="9">
        <v>3</v>
      </c>
      <c r="C19" s="9" t="s">
        <v>25</v>
      </c>
      <c r="D19" s="10"/>
      <c r="E19" s="13"/>
      <c r="F19" s="10"/>
      <c r="G19" s="10"/>
      <c r="H19" s="37"/>
      <c r="I19" s="71" t="s">
        <v>504</v>
      </c>
      <c r="J19" s="37" t="s">
        <v>611</v>
      </c>
      <c r="K19" s="477"/>
      <c r="L19" s="478"/>
    </row>
    <row r="20" spans="1:12" s="8" customFormat="1" ht="21.75" customHeight="1">
      <c r="A20" s="466"/>
      <c r="B20" s="9">
        <v>4</v>
      </c>
      <c r="C20" s="9" t="s">
        <v>26</v>
      </c>
      <c r="D20" s="10"/>
      <c r="E20" s="11"/>
      <c r="F20" s="10"/>
      <c r="G20" s="10"/>
      <c r="H20" s="11"/>
      <c r="I20" s="321" t="s">
        <v>705</v>
      </c>
      <c r="J20" s="166" t="s">
        <v>758</v>
      </c>
      <c r="K20" s="578"/>
      <c r="L20" s="579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1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324"/>
      <c r="J22" s="324" t="s">
        <v>623</v>
      </c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121"/>
      <c r="J23" s="121" t="s">
        <v>760</v>
      </c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144"/>
      <c r="J24" s="144" t="s">
        <v>608</v>
      </c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166"/>
      <c r="J25" s="166" t="s">
        <v>305</v>
      </c>
      <c r="K25" s="71"/>
      <c r="L25" s="80"/>
    </row>
    <row r="26" spans="1:12" s="8" customFormat="1" ht="22.5" customHeight="1">
      <c r="A26" s="10"/>
      <c r="B26" s="463" t="s">
        <v>21</v>
      </c>
      <c r="C26" s="464"/>
      <c r="D26" s="18"/>
      <c r="E26" s="30"/>
      <c r="F26" s="18"/>
      <c r="G26" s="18"/>
      <c r="H26" s="45"/>
      <c r="I26" s="47"/>
      <c r="J26" s="47" t="s">
        <v>579</v>
      </c>
      <c r="K26" s="483"/>
      <c r="L26" s="484"/>
    </row>
    <row r="27" spans="1:12" s="8" customFormat="1" ht="32.25" customHeight="1">
      <c r="A27" s="465" t="s">
        <v>71</v>
      </c>
      <c r="B27" s="6">
        <v>1</v>
      </c>
      <c r="C27" s="6" t="s">
        <v>139</v>
      </c>
      <c r="D27" s="18"/>
      <c r="E27" s="30"/>
      <c r="F27" s="18"/>
      <c r="G27" s="18"/>
      <c r="H27" s="68" t="s">
        <v>96</v>
      </c>
      <c r="I27" s="555" t="s">
        <v>96</v>
      </c>
      <c r="J27" s="556"/>
      <c r="K27" s="538"/>
      <c r="L27" s="540"/>
    </row>
    <row r="28" spans="1:12" s="8" customFormat="1" ht="22.5" customHeight="1">
      <c r="A28" s="466"/>
      <c r="B28" s="9">
        <v>2</v>
      </c>
      <c r="C28" s="9" t="s">
        <v>140</v>
      </c>
      <c r="D28" s="10"/>
      <c r="E28" s="11"/>
      <c r="F28" s="10"/>
      <c r="G28" s="10"/>
      <c r="H28" s="11" t="s">
        <v>748</v>
      </c>
      <c r="I28" s="475" t="s">
        <v>748</v>
      </c>
      <c r="J28" s="476"/>
      <c r="K28" s="504"/>
      <c r="L28" s="505"/>
    </row>
    <row r="29" spans="1:12" s="8" customFormat="1" ht="24.75" customHeight="1">
      <c r="A29" s="466"/>
      <c r="B29" s="29">
        <v>3</v>
      </c>
      <c r="C29" s="29" t="s">
        <v>141</v>
      </c>
      <c r="D29" s="10"/>
      <c r="E29" s="11"/>
      <c r="F29" s="10"/>
      <c r="G29" s="10"/>
      <c r="H29" s="37" t="s">
        <v>705</v>
      </c>
      <c r="I29" s="477" t="s">
        <v>705</v>
      </c>
      <c r="J29" s="478"/>
      <c r="K29" s="477"/>
      <c r="L29" s="478"/>
    </row>
    <row r="30" spans="1:12" s="8" customFormat="1" ht="19.5" customHeight="1">
      <c r="A30" s="466"/>
      <c r="B30" s="15"/>
      <c r="C30" s="15"/>
      <c r="D30" s="10"/>
      <c r="E30" s="11"/>
      <c r="F30" s="10"/>
      <c r="G30" s="10"/>
      <c r="H30" s="37"/>
      <c r="I30" s="479"/>
      <c r="J30" s="480"/>
      <c r="K30" s="481"/>
      <c r="L30" s="482"/>
    </row>
    <row r="31" spans="1:12" s="8" customFormat="1" ht="24.75" customHeight="1">
      <c r="A31" s="467"/>
      <c r="B31" s="456" t="s">
        <v>21</v>
      </c>
      <c r="C31" s="457"/>
      <c r="D31" s="17"/>
      <c r="E31" s="16"/>
      <c r="F31" s="17"/>
      <c r="G31" s="17"/>
      <c r="H31" s="323" t="s">
        <v>264</v>
      </c>
      <c r="I31" s="483" t="s">
        <v>770</v>
      </c>
      <c r="J31" s="484"/>
      <c r="K31" s="471"/>
      <c r="L31" s="472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468" t="str">
        <f ca="1">"Đà Nẵng, ngày"&amp;" "&amp;DAY(NOW())&amp;" tháng "&amp;MONTH(NOW())&amp;" năm "&amp;YEAR(NOW())</f>
        <v>Đà Nẵng, ngày 28 tháng 7 năm 2015</v>
      </c>
      <c r="J35" s="468"/>
      <c r="K35" s="468"/>
      <c r="L35" s="468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455" t="s">
        <v>48</v>
      </c>
      <c r="H36" s="455"/>
      <c r="I36" s="451" t="s">
        <v>44</v>
      </c>
      <c r="J36" s="451"/>
      <c r="K36" s="451"/>
      <c r="L36" s="451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 hidden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 hidden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 hidden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459"/>
      <c r="H41" s="459"/>
    </row>
    <row r="42" spans="1:6" s="1" customFormat="1" ht="15.75" customHeight="1" hidden="1">
      <c r="A42" s="27"/>
      <c r="B42" s="27"/>
      <c r="C42" s="39"/>
      <c r="D42" s="27"/>
      <c r="E42" s="27"/>
      <c r="F42" s="28"/>
    </row>
    <row r="43" spans="1:6" s="1" customFormat="1" ht="15.75" customHeight="1" hidden="1">
      <c r="A43" s="66"/>
      <c r="B43" s="66"/>
      <c r="C43" s="67"/>
      <c r="D43" s="66"/>
      <c r="E43" s="66"/>
      <c r="F43" s="66"/>
    </row>
    <row r="44" spans="1:6" s="1" customFormat="1" ht="15.75" customHeight="1" hidden="1">
      <c r="A44" s="66"/>
      <c r="B44" s="66"/>
      <c r="C44" s="67"/>
      <c r="D44" s="66"/>
      <c r="E44" s="66"/>
      <c r="F44" s="66"/>
    </row>
    <row r="45" spans="1:6" s="1" customFormat="1" ht="15.75" customHeight="1" hidden="1">
      <c r="A45" s="66"/>
      <c r="B45" s="66"/>
      <c r="C45" s="67"/>
      <c r="D45" s="66"/>
      <c r="E45" s="66"/>
      <c r="F45" s="66"/>
    </row>
    <row r="46" spans="1:6" s="1" customFormat="1" ht="15.75" customHeight="1" hidden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12" s="1" customFormat="1" ht="18.75">
      <c r="A52" s="451" t="s">
        <v>0</v>
      </c>
      <c r="B52" s="451"/>
      <c r="C52" s="451"/>
      <c r="D52" s="451"/>
      <c r="E52" s="452" t="s">
        <v>76</v>
      </c>
      <c r="F52" s="452"/>
      <c r="G52" s="452"/>
      <c r="H52" s="452"/>
      <c r="I52" s="452"/>
      <c r="J52" s="452"/>
      <c r="K52" s="452"/>
      <c r="L52" s="452"/>
    </row>
    <row r="53" spans="1:12" s="1" customFormat="1" ht="15.75">
      <c r="A53" s="451" t="s">
        <v>1</v>
      </c>
      <c r="B53" s="451"/>
      <c r="C53" s="451"/>
      <c r="D53" s="451"/>
      <c r="E53" s="451" t="s">
        <v>2</v>
      </c>
      <c r="F53" s="451"/>
      <c r="G53" s="451"/>
      <c r="H53" s="451"/>
      <c r="I53" s="451"/>
      <c r="J53" s="451"/>
      <c r="K53" s="451"/>
      <c r="L53" s="451"/>
    </row>
    <row r="54" spans="1:12" s="1" customFormat="1" ht="15.75">
      <c r="A54" s="453" t="s">
        <v>3</v>
      </c>
      <c r="B54" s="453"/>
      <c r="C54" s="453"/>
      <c r="D54" s="453"/>
      <c r="E54" s="453" t="s">
        <v>109</v>
      </c>
      <c r="F54" s="453"/>
      <c r="G54" s="453"/>
      <c r="H54" s="453"/>
      <c r="I54" s="453"/>
      <c r="J54" s="453"/>
      <c r="K54" s="453"/>
      <c r="L54" s="453"/>
    </row>
    <row r="55" spans="2:12" s="1" customFormat="1" ht="18.75">
      <c r="B55" s="2"/>
      <c r="C55" s="2"/>
      <c r="F55" s="3" t="s">
        <v>725</v>
      </c>
      <c r="I55" s="2" t="s">
        <v>5</v>
      </c>
      <c r="J55" s="2">
        <v>60</v>
      </c>
      <c r="K55" s="2"/>
      <c r="L55" s="2"/>
    </row>
    <row r="56" spans="1:12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456" t="s">
        <v>14</v>
      </c>
      <c r="J56" s="457"/>
      <c r="K56" s="456" t="s">
        <v>15</v>
      </c>
      <c r="L56" s="457"/>
    </row>
    <row r="57" spans="1:12" s="8" customFormat="1" ht="32.25" customHeight="1">
      <c r="A57" s="465" t="s">
        <v>16</v>
      </c>
      <c r="B57" s="6">
        <v>1</v>
      </c>
      <c r="C57" s="6" t="s">
        <v>17</v>
      </c>
      <c r="D57" s="18"/>
      <c r="E57" s="30"/>
      <c r="F57" s="18"/>
      <c r="G57" s="30"/>
      <c r="H57" s="18"/>
      <c r="I57" s="555"/>
      <c r="J57" s="556"/>
      <c r="K57" s="555" t="s">
        <v>511</v>
      </c>
      <c r="L57" s="556"/>
    </row>
    <row r="58" spans="1:12" s="8" customFormat="1" ht="24.75" customHeight="1">
      <c r="A58" s="466"/>
      <c r="B58" s="9">
        <v>2</v>
      </c>
      <c r="C58" s="9" t="s">
        <v>18</v>
      </c>
      <c r="D58" s="10"/>
      <c r="E58" s="11"/>
      <c r="F58" s="10"/>
      <c r="G58" s="11"/>
      <c r="H58" s="10"/>
      <c r="I58" s="475"/>
      <c r="J58" s="476"/>
      <c r="K58" s="475" t="s">
        <v>746</v>
      </c>
      <c r="L58" s="476"/>
    </row>
    <row r="59" spans="1:12" s="8" customFormat="1" ht="24.75" customHeight="1">
      <c r="A59" s="466"/>
      <c r="B59" s="9">
        <v>3</v>
      </c>
      <c r="C59" s="9" t="s">
        <v>19</v>
      </c>
      <c r="D59" s="10"/>
      <c r="E59" s="10"/>
      <c r="F59" s="10"/>
      <c r="G59" s="10"/>
      <c r="H59" s="10"/>
      <c r="I59" s="475"/>
      <c r="J59" s="476"/>
      <c r="K59" s="475" t="s">
        <v>357</v>
      </c>
      <c r="L59" s="476"/>
    </row>
    <row r="60" spans="1:12" s="8" customFormat="1" ht="24.75" customHeight="1">
      <c r="A60" s="467"/>
      <c r="B60" s="14">
        <v>4</v>
      </c>
      <c r="C60" s="14" t="s">
        <v>20</v>
      </c>
      <c r="D60" s="19"/>
      <c r="E60" s="19"/>
      <c r="F60" s="19"/>
      <c r="G60" s="19"/>
      <c r="H60" s="19"/>
      <c r="I60" s="585"/>
      <c r="J60" s="589"/>
      <c r="K60" s="585" t="s">
        <v>712</v>
      </c>
      <c r="L60" s="589"/>
    </row>
    <row r="61" spans="1:12" s="8" customFormat="1" ht="23.25" customHeight="1">
      <c r="A61" s="19"/>
      <c r="B61" s="456" t="s">
        <v>21</v>
      </c>
      <c r="C61" s="457"/>
      <c r="D61" s="18"/>
      <c r="E61" s="18"/>
      <c r="F61" s="18"/>
      <c r="G61" s="18"/>
      <c r="H61" s="18"/>
      <c r="I61" s="471"/>
      <c r="J61" s="472"/>
      <c r="K61" s="471" t="s">
        <v>289</v>
      </c>
      <c r="L61" s="472"/>
    </row>
    <row r="62" spans="1:12" s="8" customFormat="1" ht="26.25" customHeight="1">
      <c r="A62" s="465" t="s">
        <v>22</v>
      </c>
      <c r="B62" s="6">
        <v>1</v>
      </c>
      <c r="C62" s="6" t="s">
        <v>23</v>
      </c>
      <c r="D62" s="7"/>
      <c r="E62" s="18"/>
      <c r="F62" s="18"/>
      <c r="G62" s="7"/>
      <c r="H62" s="58"/>
      <c r="I62" s="538" t="s">
        <v>569</v>
      </c>
      <c r="J62" s="540"/>
      <c r="K62" s="538"/>
      <c r="L62" s="540"/>
    </row>
    <row r="63" spans="1:12" s="8" customFormat="1" ht="21.75" customHeight="1">
      <c r="A63" s="466"/>
      <c r="B63" s="9">
        <v>2</v>
      </c>
      <c r="C63" s="9" t="s">
        <v>24</v>
      </c>
      <c r="D63" s="11"/>
      <c r="E63" s="10"/>
      <c r="F63" s="10"/>
      <c r="G63" s="11"/>
      <c r="H63" s="11"/>
      <c r="I63" s="504" t="s">
        <v>742</v>
      </c>
      <c r="J63" s="505"/>
      <c r="K63" s="504"/>
      <c r="L63" s="505"/>
    </row>
    <row r="64" spans="1:12" s="8" customFormat="1" ht="21.75" customHeight="1">
      <c r="A64" s="466"/>
      <c r="B64" s="9">
        <v>3</v>
      </c>
      <c r="C64" s="9" t="s">
        <v>25</v>
      </c>
      <c r="D64" s="10"/>
      <c r="E64" s="13"/>
      <c r="F64" s="10"/>
      <c r="G64" s="10"/>
      <c r="H64" s="37"/>
      <c r="I64" s="477" t="s">
        <v>357</v>
      </c>
      <c r="J64" s="478"/>
      <c r="K64" s="477"/>
      <c r="L64" s="478"/>
    </row>
    <row r="65" spans="1:12" s="8" customFormat="1" ht="21.75" customHeight="1">
      <c r="A65" s="467"/>
      <c r="B65" s="9">
        <v>4</v>
      </c>
      <c r="C65" s="9" t="s">
        <v>26</v>
      </c>
      <c r="D65" s="19"/>
      <c r="E65" s="15"/>
      <c r="F65" s="19"/>
      <c r="G65" s="19"/>
      <c r="H65" s="11"/>
      <c r="I65" s="585" t="s">
        <v>580</v>
      </c>
      <c r="J65" s="589"/>
      <c r="K65" s="481"/>
      <c r="L65" s="482"/>
    </row>
    <row r="66" spans="1:12" s="8" customFormat="1" ht="29.25" customHeight="1">
      <c r="A66" s="10"/>
      <c r="B66" s="463" t="s">
        <v>21</v>
      </c>
      <c r="C66" s="464"/>
      <c r="D66" s="18"/>
      <c r="E66" s="30"/>
      <c r="F66" s="18"/>
      <c r="G66" s="18"/>
      <c r="H66" s="47"/>
      <c r="I66" s="471" t="s">
        <v>570</v>
      </c>
      <c r="J66" s="472"/>
      <c r="K66" s="471"/>
      <c r="L66" s="472"/>
    </row>
    <row r="67" spans="1:12" s="8" customFormat="1" ht="29.25" customHeight="1">
      <c r="A67" s="465" t="s">
        <v>71</v>
      </c>
      <c r="B67" s="6">
        <v>1</v>
      </c>
      <c r="C67" s="6" t="s">
        <v>139</v>
      </c>
      <c r="D67" s="18"/>
      <c r="E67" s="30"/>
      <c r="F67" s="18"/>
      <c r="G67" s="18"/>
      <c r="H67" s="58"/>
      <c r="I67" s="538"/>
      <c r="J67" s="540"/>
      <c r="K67" s="538"/>
      <c r="L67" s="540"/>
    </row>
    <row r="68" spans="1:12" s="8" customFormat="1" ht="22.5" customHeight="1">
      <c r="A68" s="466"/>
      <c r="B68" s="9">
        <v>2</v>
      </c>
      <c r="C68" s="9" t="s">
        <v>140</v>
      </c>
      <c r="D68" s="10"/>
      <c r="E68" s="11"/>
      <c r="F68" s="10"/>
      <c r="G68" s="10"/>
      <c r="H68" s="11"/>
      <c r="I68" s="504"/>
      <c r="J68" s="505"/>
      <c r="K68" s="504"/>
      <c r="L68" s="505"/>
    </row>
    <row r="69" spans="1:12" s="8" customFormat="1" ht="22.5" customHeight="1">
      <c r="A69" s="466"/>
      <c r="B69" s="29">
        <v>3</v>
      </c>
      <c r="C69" s="29" t="s">
        <v>141</v>
      </c>
      <c r="D69" s="10"/>
      <c r="E69" s="11"/>
      <c r="F69" s="10"/>
      <c r="G69" s="10"/>
      <c r="H69" s="37"/>
      <c r="I69" s="477"/>
      <c r="J69" s="478"/>
      <c r="K69" s="477"/>
      <c r="L69" s="478"/>
    </row>
    <row r="70" spans="1:12" s="8" customFormat="1" ht="24" customHeight="1">
      <c r="A70" s="467"/>
      <c r="B70" s="456" t="s">
        <v>21</v>
      </c>
      <c r="C70" s="457"/>
      <c r="D70" s="17"/>
      <c r="E70" s="16"/>
      <c r="F70" s="17"/>
      <c r="G70" s="17"/>
      <c r="H70" s="304"/>
      <c r="I70" s="471"/>
      <c r="J70" s="472"/>
      <c r="K70" s="471"/>
      <c r="L70" s="472"/>
    </row>
    <row r="71" spans="1:12" s="8" customFormat="1" ht="21.75" customHeight="1">
      <c r="A71" s="21"/>
      <c r="B71" s="22"/>
      <c r="C71" s="22"/>
      <c r="D71" s="20"/>
      <c r="E71" s="21"/>
      <c r="F71" s="20"/>
      <c r="G71" s="20"/>
      <c r="K71" s="20"/>
      <c r="L71" s="20"/>
    </row>
    <row r="72" spans="1:12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</row>
    <row r="73" spans="1:6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</row>
    <row r="74" spans="1:12" s="1" customFormat="1" ht="15.75" customHeight="1">
      <c r="A74" s="28" t="s">
        <v>27</v>
      </c>
      <c r="B74" s="28" t="s">
        <v>28</v>
      </c>
      <c r="C74" s="32" t="s">
        <v>82</v>
      </c>
      <c r="D74" s="12" t="s">
        <v>29</v>
      </c>
      <c r="E74" s="12" t="s">
        <v>30</v>
      </c>
      <c r="F74" s="24"/>
      <c r="I74" s="25" t="str">
        <f ca="1">"Đà Nẵng, ngày"&amp;" "&amp;DAY(NOW())&amp;" tháng "&amp;MONTH(NOW())&amp;" năm "&amp;YEAR(NOW())</f>
        <v>Đà Nẵng, ngày 28 tháng 7 năm 2015</v>
      </c>
      <c r="J74" s="25"/>
      <c r="K74" s="25"/>
      <c r="L74" s="25"/>
    </row>
    <row r="75" spans="1:12" s="1" customFormat="1" ht="15.75" customHeight="1">
      <c r="A75" s="28" t="s">
        <v>83</v>
      </c>
      <c r="B75" s="28" t="s">
        <v>84</v>
      </c>
      <c r="C75" s="32" t="s">
        <v>85</v>
      </c>
      <c r="D75" s="12" t="s">
        <v>32</v>
      </c>
      <c r="E75" s="12" t="s">
        <v>33</v>
      </c>
      <c r="F75" s="24"/>
      <c r="G75" s="455" t="s">
        <v>48</v>
      </c>
      <c r="H75" s="455"/>
      <c r="I75" s="451" t="s">
        <v>44</v>
      </c>
      <c r="J75" s="451"/>
      <c r="K75" s="451"/>
      <c r="L75" s="451"/>
    </row>
    <row r="76" spans="1:6" s="1" customFormat="1" ht="15.75" customHeight="1">
      <c r="A76" s="12" t="s">
        <v>83</v>
      </c>
      <c r="B76" s="12" t="s">
        <v>86</v>
      </c>
      <c r="C76" s="7" t="s">
        <v>87</v>
      </c>
      <c r="D76" s="12" t="s">
        <v>36</v>
      </c>
      <c r="E76" s="12"/>
      <c r="F76" s="24"/>
    </row>
    <row r="77" spans="1:6" s="1" customFormat="1" ht="15.75" customHeight="1">
      <c r="A77" s="12" t="s">
        <v>35</v>
      </c>
      <c r="B77" s="12" t="s">
        <v>47</v>
      </c>
      <c r="C77" s="7" t="s">
        <v>88</v>
      </c>
      <c r="D77" s="12" t="s">
        <v>29</v>
      </c>
      <c r="E77" s="12"/>
      <c r="F77" s="24"/>
    </row>
    <row r="78" spans="1:6" s="1" customFormat="1" ht="15.75" customHeight="1">
      <c r="A78" s="12" t="s">
        <v>37</v>
      </c>
      <c r="B78" s="12" t="s">
        <v>28</v>
      </c>
      <c r="C78" s="7" t="s">
        <v>89</v>
      </c>
      <c r="D78" s="12" t="s">
        <v>32</v>
      </c>
      <c r="E78" s="12" t="s">
        <v>33</v>
      </c>
      <c r="F78" s="24"/>
    </row>
    <row r="79" spans="1:6" s="1" customFormat="1" ht="15.75" customHeight="1">
      <c r="A79" s="12" t="s">
        <v>42</v>
      </c>
      <c r="B79" s="12" t="s">
        <v>90</v>
      </c>
      <c r="C79" s="7" t="s">
        <v>91</v>
      </c>
      <c r="D79" s="12" t="s">
        <v>32</v>
      </c>
      <c r="E79" s="12"/>
      <c r="F79" s="24"/>
    </row>
    <row r="80" spans="1:8" s="1" customFormat="1" ht="15.75" customHeight="1">
      <c r="A80" s="12" t="s">
        <v>50</v>
      </c>
      <c r="B80" s="12" t="s">
        <v>52</v>
      </c>
      <c r="C80" s="7" t="s">
        <v>92</v>
      </c>
      <c r="D80" s="12" t="s">
        <v>29</v>
      </c>
      <c r="E80" s="12"/>
      <c r="F80" s="24"/>
      <c r="G80" s="459"/>
      <c r="H80" s="459"/>
    </row>
    <row r="81" spans="1:6" s="1" customFormat="1" ht="15.75" customHeight="1">
      <c r="A81" s="27"/>
      <c r="B81" s="27"/>
      <c r="C81" s="39"/>
      <c r="D81" s="27"/>
      <c r="E81" s="27"/>
      <c r="F81" s="28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12" s="1" customFormat="1" ht="18.75">
      <c r="A96" s="451" t="s">
        <v>0</v>
      </c>
      <c r="B96" s="451"/>
      <c r="C96" s="451"/>
      <c r="D96" s="451"/>
      <c r="E96" s="452" t="s">
        <v>76</v>
      </c>
      <c r="F96" s="452"/>
      <c r="G96" s="452"/>
      <c r="H96" s="452"/>
      <c r="I96" s="452"/>
      <c r="J96" s="452"/>
      <c r="K96" s="452"/>
      <c r="L96" s="452"/>
    </row>
    <row r="97" spans="1:12" s="1" customFormat="1" ht="15.75">
      <c r="A97" s="451" t="s">
        <v>1</v>
      </c>
      <c r="B97" s="451"/>
      <c r="C97" s="451"/>
      <c r="D97" s="451"/>
      <c r="E97" s="451" t="s">
        <v>2</v>
      </c>
      <c r="F97" s="451"/>
      <c r="G97" s="451"/>
      <c r="H97" s="451"/>
      <c r="I97" s="451"/>
      <c r="J97" s="451"/>
      <c r="K97" s="451"/>
      <c r="L97" s="451"/>
    </row>
    <row r="98" spans="1:12" s="1" customFormat="1" ht="15.75">
      <c r="A98" s="453" t="s">
        <v>3</v>
      </c>
      <c r="B98" s="453"/>
      <c r="C98" s="453"/>
      <c r="D98" s="453"/>
      <c r="E98" s="453" t="s">
        <v>117</v>
      </c>
      <c r="F98" s="453"/>
      <c r="G98" s="453"/>
      <c r="H98" s="453"/>
      <c r="I98" s="453"/>
      <c r="J98" s="453"/>
      <c r="K98" s="453"/>
      <c r="L98" s="453"/>
    </row>
    <row r="99" spans="2:12" s="1" customFormat="1" ht="18.75">
      <c r="B99" s="2"/>
      <c r="C99" s="2"/>
      <c r="F99" s="3" t="s">
        <v>725</v>
      </c>
      <c r="I99" s="2" t="s">
        <v>5</v>
      </c>
      <c r="J99" s="2"/>
      <c r="K99" s="2"/>
      <c r="L99" s="2"/>
    </row>
    <row r="100" spans="1:12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4" t="s">
        <v>12</v>
      </c>
      <c r="H100" s="4" t="s">
        <v>13</v>
      </c>
      <c r="I100" s="456" t="s">
        <v>14</v>
      </c>
      <c r="J100" s="457"/>
      <c r="K100" s="4"/>
      <c r="L100" s="4"/>
    </row>
    <row r="101" spans="1:12" s="8" customFormat="1" ht="33.75" customHeight="1">
      <c r="A101" s="465" t="s">
        <v>16</v>
      </c>
      <c r="B101" s="6">
        <v>1</v>
      </c>
      <c r="C101" s="6" t="s">
        <v>17</v>
      </c>
      <c r="D101" s="18"/>
      <c r="E101" s="50"/>
      <c r="F101" s="50"/>
      <c r="G101" s="50" t="s">
        <v>569</v>
      </c>
      <c r="H101" s="50" t="s">
        <v>511</v>
      </c>
      <c r="I101" s="538"/>
      <c r="J101" s="540"/>
      <c r="K101" s="30"/>
      <c r="L101" s="30"/>
    </row>
    <row r="102" spans="1:12" s="8" customFormat="1" ht="24.75" customHeight="1">
      <c r="A102" s="466"/>
      <c r="B102" s="9">
        <v>2</v>
      </c>
      <c r="C102" s="9" t="s">
        <v>18</v>
      </c>
      <c r="D102" s="10"/>
      <c r="E102" s="11"/>
      <c r="F102" s="11"/>
      <c r="G102" s="11" t="s">
        <v>743</v>
      </c>
      <c r="H102" s="11" t="s">
        <v>746</v>
      </c>
      <c r="I102" s="504"/>
      <c r="J102" s="505"/>
      <c r="K102" s="11"/>
      <c r="L102" s="11"/>
    </row>
    <row r="103" spans="1:12" s="8" customFormat="1" ht="24.75" customHeight="1">
      <c r="A103" s="466"/>
      <c r="B103" s="9">
        <v>3</v>
      </c>
      <c r="C103" s="9" t="s">
        <v>19</v>
      </c>
      <c r="D103" s="10"/>
      <c r="E103" s="37"/>
      <c r="F103" s="37"/>
      <c r="G103" s="37" t="s">
        <v>607</v>
      </c>
      <c r="H103" s="37" t="s">
        <v>625</v>
      </c>
      <c r="I103" s="477"/>
      <c r="J103" s="478"/>
      <c r="K103" s="11"/>
      <c r="L103" s="11"/>
    </row>
    <row r="104" spans="1:12" s="8" customFormat="1" ht="24.75" customHeight="1">
      <c r="A104" s="467"/>
      <c r="B104" s="14">
        <v>4</v>
      </c>
      <c r="C104" s="14" t="s">
        <v>20</v>
      </c>
      <c r="D104" s="19"/>
      <c r="E104" s="57"/>
      <c r="F104" s="57"/>
      <c r="G104" s="57"/>
      <c r="H104" s="57"/>
      <c r="I104" s="481"/>
      <c r="J104" s="482"/>
      <c r="K104" s="19"/>
      <c r="L104" s="19"/>
    </row>
    <row r="105" spans="1:12" s="8" customFormat="1" ht="23.25" customHeight="1">
      <c r="A105" s="19"/>
      <c r="B105" s="456" t="s">
        <v>21</v>
      </c>
      <c r="C105" s="457"/>
      <c r="D105" s="18"/>
      <c r="E105" s="45"/>
      <c r="F105" s="45"/>
      <c r="G105" s="45" t="s">
        <v>570</v>
      </c>
      <c r="H105" s="45" t="s">
        <v>289</v>
      </c>
      <c r="I105" s="471"/>
      <c r="J105" s="472"/>
      <c r="K105" s="148"/>
      <c r="L105" s="148"/>
    </row>
    <row r="106" spans="1:12" s="8" customFormat="1" ht="24.75" customHeight="1">
      <c r="A106" s="465" t="s">
        <v>22</v>
      </c>
      <c r="B106" s="6">
        <v>1</v>
      </c>
      <c r="C106" s="6" t="s">
        <v>23</v>
      </c>
      <c r="D106" s="50"/>
      <c r="E106" s="50"/>
      <c r="F106" s="331" t="s">
        <v>96</v>
      </c>
      <c r="G106" s="50"/>
      <c r="H106" s="331" t="s">
        <v>96</v>
      </c>
      <c r="I106" s="30"/>
      <c r="J106" s="30"/>
      <c r="K106" s="30"/>
      <c r="L106" s="30"/>
    </row>
    <row r="107" spans="1:12" s="8" customFormat="1" ht="21.75" customHeight="1">
      <c r="A107" s="466"/>
      <c r="B107" s="9">
        <v>2</v>
      </c>
      <c r="C107" s="9" t="s">
        <v>24</v>
      </c>
      <c r="D107" s="11"/>
      <c r="E107" s="11"/>
      <c r="F107" s="11" t="s">
        <v>748</v>
      </c>
      <c r="G107" s="11"/>
      <c r="H107" s="11" t="s">
        <v>748</v>
      </c>
      <c r="I107" s="11"/>
      <c r="J107" s="11"/>
      <c r="K107" s="11"/>
      <c r="L107" s="11"/>
    </row>
    <row r="108" spans="1:12" s="8" customFormat="1" ht="24.75" customHeight="1">
      <c r="A108" s="466"/>
      <c r="B108" s="9">
        <v>3</v>
      </c>
      <c r="C108" s="9" t="s">
        <v>25</v>
      </c>
      <c r="D108" s="37"/>
      <c r="E108" s="37"/>
      <c r="F108" s="37" t="s">
        <v>705</v>
      </c>
      <c r="G108" s="37"/>
      <c r="H108" s="37" t="s">
        <v>705</v>
      </c>
      <c r="I108" s="37" t="s">
        <v>228</v>
      </c>
      <c r="J108" s="37"/>
      <c r="K108" s="37"/>
      <c r="L108" s="37"/>
    </row>
    <row r="109" spans="1:12" s="8" customFormat="1" ht="21.75" customHeight="1">
      <c r="A109" s="467"/>
      <c r="B109" s="9">
        <v>4</v>
      </c>
      <c r="C109" s="9" t="s">
        <v>26</v>
      </c>
      <c r="D109" s="57"/>
      <c r="E109" s="15"/>
      <c r="F109" s="15"/>
      <c r="G109" s="15"/>
      <c r="H109" s="15"/>
      <c r="I109" s="19"/>
      <c r="J109" s="19"/>
      <c r="K109" s="19"/>
      <c r="L109" s="19"/>
    </row>
    <row r="110" spans="1:12" s="8" customFormat="1" ht="24" customHeight="1">
      <c r="A110" s="10"/>
      <c r="B110" s="463" t="s">
        <v>21</v>
      </c>
      <c r="C110" s="464"/>
      <c r="D110" s="45"/>
      <c r="E110" s="51"/>
      <c r="F110" s="45" t="s">
        <v>771</v>
      </c>
      <c r="G110" s="51"/>
      <c r="H110" s="45" t="s">
        <v>771</v>
      </c>
      <c r="I110" s="31"/>
      <c r="J110" s="31"/>
      <c r="K110" s="31"/>
      <c r="L110" s="31"/>
    </row>
    <row r="111" spans="1:12" s="8" customFormat="1" ht="33" customHeight="1">
      <c r="A111" s="465" t="s">
        <v>71</v>
      </c>
      <c r="B111" s="6">
        <v>1</v>
      </c>
      <c r="C111" s="6" t="s">
        <v>139</v>
      </c>
      <c r="D111" s="18"/>
      <c r="E111" s="30"/>
      <c r="F111" s="18"/>
      <c r="G111" s="18"/>
      <c r="H111" s="288"/>
      <c r="I111" s="494"/>
      <c r="J111" s="496"/>
      <c r="K111" s="30"/>
      <c r="L111" s="30"/>
    </row>
    <row r="112" spans="1:12" s="8" customFormat="1" ht="24" customHeight="1">
      <c r="A112" s="466"/>
      <c r="B112" s="9">
        <v>2</v>
      </c>
      <c r="C112" s="9" t="s">
        <v>140</v>
      </c>
      <c r="D112" s="10"/>
      <c r="E112" s="11"/>
      <c r="F112" s="10"/>
      <c r="G112" s="10"/>
      <c r="H112" s="289"/>
      <c r="I112" s="475"/>
      <c r="J112" s="476"/>
      <c r="K112" s="11"/>
      <c r="L112" s="11"/>
    </row>
    <row r="113" spans="1:12" s="8" customFormat="1" ht="26.25" customHeight="1">
      <c r="A113" s="466"/>
      <c r="B113" s="14">
        <v>3</v>
      </c>
      <c r="C113" s="14" t="s">
        <v>141</v>
      </c>
      <c r="D113" s="10"/>
      <c r="E113" s="11"/>
      <c r="F113" s="10"/>
      <c r="G113" s="10"/>
      <c r="H113" s="290"/>
      <c r="I113" s="481"/>
      <c r="J113" s="482"/>
      <c r="K113" s="11"/>
      <c r="L113" s="11"/>
    </row>
    <row r="114" spans="1:12" s="8" customFormat="1" ht="29.25" customHeight="1">
      <c r="A114" s="467"/>
      <c r="B114" s="456" t="s">
        <v>21</v>
      </c>
      <c r="C114" s="457"/>
      <c r="D114" s="17"/>
      <c r="E114" s="16"/>
      <c r="F114" s="17"/>
      <c r="G114" s="17"/>
      <c r="H114" s="291"/>
      <c r="I114" s="471"/>
      <c r="J114" s="472"/>
      <c r="K114" s="44"/>
      <c r="L114" s="44"/>
    </row>
    <row r="115" spans="1:12" s="8" customFormat="1" ht="29.25" customHeight="1">
      <c r="A115" s="21"/>
      <c r="B115" s="22"/>
      <c r="C115" s="22"/>
      <c r="D115" s="20"/>
      <c r="E115" s="21"/>
      <c r="F115" s="20"/>
      <c r="G115" s="20"/>
      <c r="H115" s="21"/>
      <c r="I115" s="292"/>
      <c r="J115" s="20"/>
      <c r="K115" s="20"/>
      <c r="L115" s="20"/>
    </row>
    <row r="116" spans="1:12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6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</row>
    <row r="118" spans="1:12" s="1" customFormat="1" ht="15.75" customHeight="1">
      <c r="A118" s="28" t="s">
        <v>27</v>
      </c>
      <c r="B118" s="28" t="s">
        <v>28</v>
      </c>
      <c r="C118" s="32" t="s">
        <v>82</v>
      </c>
      <c r="D118" s="12" t="s">
        <v>29</v>
      </c>
      <c r="E118" s="12" t="s">
        <v>30</v>
      </c>
      <c r="F118" s="24"/>
      <c r="I118" s="25" t="str">
        <f ca="1">"Đà Nẵng, ngày"&amp;" "&amp;DAY(NOW())&amp;" tháng "&amp;MONTH(NOW())&amp;" năm "&amp;YEAR(NOW())</f>
        <v>Đà Nẵng, ngày 28 tháng 7 năm 2015</v>
      </c>
      <c r="J118" s="25"/>
      <c r="K118" s="25"/>
      <c r="L118" s="25"/>
    </row>
    <row r="119" spans="1:12" s="1" customFormat="1" ht="15.75" customHeight="1">
      <c r="A119" s="28" t="s">
        <v>83</v>
      </c>
      <c r="B119" s="28" t="s">
        <v>84</v>
      </c>
      <c r="C119" s="32" t="s">
        <v>85</v>
      </c>
      <c r="D119" s="12" t="s">
        <v>32</v>
      </c>
      <c r="E119" s="12" t="s">
        <v>33</v>
      </c>
      <c r="F119" s="24"/>
      <c r="G119" s="455" t="s">
        <v>48</v>
      </c>
      <c r="H119" s="455"/>
      <c r="I119" s="451" t="s">
        <v>44</v>
      </c>
      <c r="J119" s="451"/>
      <c r="K119" s="451"/>
      <c r="L119" s="451"/>
    </row>
    <row r="120" spans="1:6" s="1" customFormat="1" ht="15.75" customHeight="1">
      <c r="A120" s="12" t="s">
        <v>83</v>
      </c>
      <c r="B120" s="12" t="s">
        <v>86</v>
      </c>
      <c r="C120" s="7" t="s">
        <v>87</v>
      </c>
      <c r="D120" s="12" t="s">
        <v>36</v>
      </c>
      <c r="E120" s="12"/>
      <c r="F120" s="24"/>
    </row>
    <row r="121" spans="1:6" s="1" customFormat="1" ht="15.75" customHeight="1">
      <c r="A121" s="12" t="s">
        <v>35</v>
      </c>
      <c r="B121" s="12" t="s">
        <v>47</v>
      </c>
      <c r="C121" s="7" t="s">
        <v>88</v>
      </c>
      <c r="D121" s="12" t="s">
        <v>29</v>
      </c>
      <c r="E121" s="12"/>
      <c r="F121" s="24"/>
    </row>
    <row r="122" spans="1:6" s="1" customFormat="1" ht="15.75" customHeight="1">
      <c r="A122" s="12" t="s">
        <v>37</v>
      </c>
      <c r="B122" s="12" t="s">
        <v>28</v>
      </c>
      <c r="C122" s="7" t="s">
        <v>89</v>
      </c>
      <c r="D122" s="12" t="s">
        <v>32</v>
      </c>
      <c r="E122" s="12" t="s">
        <v>33</v>
      </c>
      <c r="F122" s="24"/>
    </row>
    <row r="123" spans="1:6" s="1" customFormat="1" ht="15.75" customHeight="1">
      <c r="A123" s="12" t="s">
        <v>42</v>
      </c>
      <c r="B123" s="12" t="s">
        <v>90</v>
      </c>
      <c r="C123" s="7" t="s">
        <v>91</v>
      </c>
      <c r="D123" s="12" t="s">
        <v>32</v>
      </c>
      <c r="E123" s="12"/>
      <c r="F123" s="24"/>
    </row>
    <row r="124" spans="1:8" s="1" customFormat="1" ht="15.75" customHeight="1">
      <c r="A124" s="12" t="s">
        <v>50</v>
      </c>
      <c r="B124" s="12" t="s">
        <v>52</v>
      </c>
      <c r="C124" s="7" t="s">
        <v>92</v>
      </c>
      <c r="D124" s="12" t="s">
        <v>29</v>
      </c>
      <c r="E124" s="12"/>
      <c r="F124" s="24"/>
      <c r="G124" s="459"/>
      <c r="H124" s="459"/>
    </row>
    <row r="125" spans="1:6" s="1" customFormat="1" ht="15.75" customHeight="1">
      <c r="A125" s="27"/>
      <c r="B125" s="27"/>
      <c r="C125" s="39"/>
      <c r="D125" s="27"/>
      <c r="E125" s="27"/>
      <c r="F125" s="28"/>
    </row>
    <row r="135" ht="15.75" hidden="1">
      <c r="H135" s="30" t="s">
        <v>125</v>
      </c>
    </row>
    <row r="136" ht="15.75" hidden="1">
      <c r="H136" s="11" t="s">
        <v>126</v>
      </c>
    </row>
    <row r="137" ht="15.75" hidden="1">
      <c r="H137" s="11" t="s">
        <v>446</v>
      </c>
    </row>
    <row r="138" ht="15.75" hidden="1">
      <c r="H138" s="15" t="s">
        <v>447</v>
      </c>
    </row>
    <row r="139" ht="15.75" hidden="1">
      <c r="H139" s="45" t="s">
        <v>127</v>
      </c>
    </row>
  </sheetData>
  <sheetProtection/>
  <mergeCells count="113">
    <mergeCell ref="K20:L20"/>
    <mergeCell ref="G119:H119"/>
    <mergeCell ref="I119:L119"/>
    <mergeCell ref="G124:H124"/>
    <mergeCell ref="I12:J12"/>
    <mergeCell ref="I13:J13"/>
    <mergeCell ref="I14:J14"/>
    <mergeCell ref="I15:J15"/>
    <mergeCell ref="I16:J16"/>
    <mergeCell ref="K13:L13"/>
    <mergeCell ref="B105:C105"/>
    <mergeCell ref="I105:J105"/>
    <mergeCell ref="A106:A109"/>
    <mergeCell ref="B110:C110"/>
    <mergeCell ref="I100:J100"/>
    <mergeCell ref="A101:A104"/>
    <mergeCell ref="I101:J101"/>
    <mergeCell ref="I102:J102"/>
    <mergeCell ref="K19:L19"/>
    <mergeCell ref="A111:A114"/>
    <mergeCell ref="I111:J111"/>
    <mergeCell ref="I112:J112"/>
    <mergeCell ref="I113:J113"/>
    <mergeCell ref="B114:C114"/>
    <mergeCell ref="I114:J114"/>
    <mergeCell ref="I103:J103"/>
    <mergeCell ref="I104:J104"/>
    <mergeCell ref="G80:H80"/>
    <mergeCell ref="A96:D96"/>
    <mergeCell ref="E96:L96"/>
    <mergeCell ref="A97:D97"/>
    <mergeCell ref="E97:L97"/>
    <mergeCell ref="A98:D98"/>
    <mergeCell ref="E98:L98"/>
    <mergeCell ref="K69:L69"/>
    <mergeCell ref="B70:C70"/>
    <mergeCell ref="I70:J70"/>
    <mergeCell ref="K70:L70"/>
    <mergeCell ref="G75:H75"/>
    <mergeCell ref="I75:L75"/>
    <mergeCell ref="K65:L65"/>
    <mergeCell ref="B66:C66"/>
    <mergeCell ref="I66:J66"/>
    <mergeCell ref="K66:L66"/>
    <mergeCell ref="A67:A70"/>
    <mergeCell ref="I67:J67"/>
    <mergeCell ref="K67:L67"/>
    <mergeCell ref="I68:J68"/>
    <mergeCell ref="K68:L68"/>
    <mergeCell ref="I69:J69"/>
    <mergeCell ref="B61:C61"/>
    <mergeCell ref="K61:L61"/>
    <mergeCell ref="A62:A65"/>
    <mergeCell ref="I62:J62"/>
    <mergeCell ref="K62:L62"/>
    <mergeCell ref="I63:J63"/>
    <mergeCell ref="K63:L63"/>
    <mergeCell ref="I64:J64"/>
    <mergeCell ref="K64:L64"/>
    <mergeCell ref="I65:J65"/>
    <mergeCell ref="A57:A60"/>
    <mergeCell ref="K57:L57"/>
    <mergeCell ref="K58:L58"/>
    <mergeCell ref="K59:L59"/>
    <mergeCell ref="K60:L60"/>
    <mergeCell ref="I57:J57"/>
    <mergeCell ref="I58:J58"/>
    <mergeCell ref="I59:J59"/>
    <mergeCell ref="I60:J60"/>
    <mergeCell ref="A53:D53"/>
    <mergeCell ref="E53:L53"/>
    <mergeCell ref="A54:D54"/>
    <mergeCell ref="E54:L54"/>
    <mergeCell ref="I56:J56"/>
    <mergeCell ref="K56:L56"/>
    <mergeCell ref="I35:L35"/>
    <mergeCell ref="G36:H36"/>
    <mergeCell ref="I36:L36"/>
    <mergeCell ref="G41:H41"/>
    <mergeCell ref="I27:J27"/>
    <mergeCell ref="A52:D52"/>
    <mergeCell ref="E52:L52"/>
    <mergeCell ref="I31:J31"/>
    <mergeCell ref="A27:A31"/>
    <mergeCell ref="K27:L27"/>
    <mergeCell ref="K28:L28"/>
    <mergeCell ref="K29:L29"/>
    <mergeCell ref="K30:L30"/>
    <mergeCell ref="B31:C31"/>
    <mergeCell ref="K31:L31"/>
    <mergeCell ref="I28:J28"/>
    <mergeCell ref="I29:J29"/>
    <mergeCell ref="I30:J30"/>
    <mergeCell ref="A17:A20"/>
    <mergeCell ref="I6:J6"/>
    <mergeCell ref="K6:L6"/>
    <mergeCell ref="A7:A10"/>
    <mergeCell ref="K14:L14"/>
    <mergeCell ref="K15:L15"/>
    <mergeCell ref="K16:L16"/>
    <mergeCell ref="K17:L17"/>
    <mergeCell ref="K18:L18"/>
    <mergeCell ref="K12:L12"/>
    <mergeCell ref="I61:J61"/>
    <mergeCell ref="A1:D1"/>
    <mergeCell ref="E1:L1"/>
    <mergeCell ref="A2:D2"/>
    <mergeCell ref="E2:L2"/>
    <mergeCell ref="A3:D3"/>
    <mergeCell ref="E3:L3"/>
    <mergeCell ref="B26:C26"/>
    <mergeCell ref="K26:L26"/>
    <mergeCell ref="B16:C16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19">
      <selection activeCell="E103" sqref="A103:IV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9.25390625" style="26" customWidth="1"/>
    <col min="6" max="7" width="17.625" style="26" customWidth="1"/>
    <col min="8" max="8" width="20.75390625" style="26" customWidth="1"/>
    <col min="9" max="9" width="20.125" style="26" customWidth="1"/>
    <col min="10" max="10" width="23.00390625" style="26" customWidth="1"/>
    <col min="11" max="12" width="20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762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456" t="s">
        <v>14</v>
      </c>
      <c r="J5" s="493"/>
      <c r="K5" s="456" t="s">
        <v>15</v>
      </c>
      <c r="L5" s="457"/>
    </row>
    <row r="6" spans="1:12" s="8" customFormat="1" ht="30.75" customHeight="1">
      <c r="A6" s="46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27" t="s">
        <v>437</v>
      </c>
      <c r="K6" s="169" t="s">
        <v>437</v>
      </c>
      <c r="L6" s="275" t="s">
        <v>483</v>
      </c>
    </row>
    <row r="7" spans="1:12" s="8" customFormat="1" ht="24.75" customHeight="1">
      <c r="A7" s="461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764</v>
      </c>
      <c r="J7" s="70" t="s">
        <v>768</v>
      </c>
      <c r="K7" s="11" t="s">
        <v>763</v>
      </c>
      <c r="L7" s="11" t="s">
        <v>763</v>
      </c>
    </row>
    <row r="8" spans="1:12" s="8" customFormat="1" ht="24.75" customHeight="1">
      <c r="A8" s="461"/>
      <c r="B8" s="9">
        <v>3</v>
      </c>
      <c r="C8" s="9" t="s">
        <v>19</v>
      </c>
      <c r="D8" s="10"/>
      <c r="E8" s="11"/>
      <c r="F8" s="10"/>
      <c r="G8" s="10"/>
      <c r="H8" s="72"/>
      <c r="I8" s="37" t="s">
        <v>557</v>
      </c>
      <c r="J8" s="71" t="s">
        <v>490</v>
      </c>
      <c r="K8" s="37" t="s">
        <v>487</v>
      </c>
      <c r="L8" s="37" t="s">
        <v>557</v>
      </c>
    </row>
    <row r="9" spans="1:12" s="8" customFormat="1" ht="24.75" customHeight="1">
      <c r="A9" s="461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28" t="s">
        <v>694</v>
      </c>
      <c r="K9" s="166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26" t="s">
        <v>385</v>
      </c>
      <c r="K10" s="47" t="s">
        <v>385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558" t="s">
        <v>602</v>
      </c>
      <c r="L11" s="514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763</v>
      </c>
      <c r="J12" s="11" t="s">
        <v>763</v>
      </c>
      <c r="K12" s="475" t="s">
        <v>768</v>
      </c>
      <c r="L12" s="515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487</v>
      </c>
      <c r="J13" s="37" t="s">
        <v>484</v>
      </c>
      <c r="K13" s="477" t="s">
        <v>484</v>
      </c>
      <c r="L13" s="515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585" t="s">
        <v>482</v>
      </c>
      <c r="L14" s="516"/>
    </row>
    <row r="15" spans="1:12" s="8" customFormat="1" ht="23.25" customHeight="1">
      <c r="A15" s="19"/>
      <c r="B15" s="456" t="s">
        <v>21</v>
      </c>
      <c r="C15" s="457"/>
      <c r="D15" s="18"/>
      <c r="E15" s="18"/>
      <c r="F15" s="18"/>
      <c r="G15" s="18"/>
      <c r="H15" s="165"/>
      <c r="I15" s="47" t="s">
        <v>603</v>
      </c>
      <c r="J15" s="47" t="s">
        <v>410</v>
      </c>
      <c r="K15" s="471" t="s">
        <v>410</v>
      </c>
      <c r="L15" s="517"/>
    </row>
    <row r="16" spans="1:12" s="8" customFormat="1" ht="22.5" customHeight="1">
      <c r="A16" s="460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182</v>
      </c>
      <c r="J16" s="169" t="s">
        <v>182</v>
      </c>
      <c r="K16" s="558"/>
      <c r="L16" s="559"/>
    </row>
    <row r="17" spans="1:12" s="8" customFormat="1" ht="24.75" customHeight="1">
      <c r="A17" s="461"/>
      <c r="B17" s="9">
        <v>2</v>
      </c>
      <c r="C17" s="9" t="s">
        <v>24</v>
      </c>
      <c r="D17" s="279"/>
      <c r="E17" s="10"/>
      <c r="F17" s="10"/>
      <c r="G17" s="72"/>
      <c r="H17" s="170"/>
      <c r="I17" s="11"/>
      <c r="J17" s="11"/>
      <c r="K17" s="475"/>
      <c r="L17" s="476"/>
    </row>
    <row r="18" spans="1:12" s="8" customFormat="1" ht="24.75" customHeight="1">
      <c r="A18" s="461"/>
      <c r="B18" s="9">
        <v>3</v>
      </c>
      <c r="C18" s="9" t="s">
        <v>25</v>
      </c>
      <c r="D18" s="279"/>
      <c r="E18" s="10"/>
      <c r="F18" s="10"/>
      <c r="G18" s="72"/>
      <c r="H18" s="170"/>
      <c r="I18" s="37"/>
      <c r="J18" s="37"/>
      <c r="K18" s="477"/>
      <c r="L18" s="478"/>
    </row>
    <row r="19" spans="1:12" s="8" customFormat="1" ht="24.75" customHeight="1">
      <c r="A19" s="461"/>
      <c r="B19" s="9">
        <v>4</v>
      </c>
      <c r="C19" s="9" t="s">
        <v>26</v>
      </c>
      <c r="D19" s="279"/>
      <c r="E19" s="10"/>
      <c r="F19" s="10"/>
      <c r="G19" s="72"/>
      <c r="H19" s="170"/>
      <c r="I19" s="166"/>
      <c r="J19" s="166"/>
      <c r="K19" s="585"/>
      <c r="L19" s="589"/>
    </row>
    <row r="20" spans="1:12" s="8" customFormat="1" ht="24.75" customHeight="1">
      <c r="A20" s="461"/>
      <c r="B20" s="83"/>
      <c r="C20" s="83"/>
      <c r="D20" s="279"/>
      <c r="E20" s="10"/>
      <c r="F20" s="10"/>
      <c r="G20" s="72"/>
      <c r="H20" s="170"/>
      <c r="I20" s="47" t="s">
        <v>385</v>
      </c>
      <c r="J20" s="47" t="s">
        <v>603</v>
      </c>
      <c r="K20" s="471"/>
      <c r="L20" s="472"/>
    </row>
    <row r="21" spans="1:12" s="8" customFormat="1" ht="23.25" customHeight="1">
      <c r="A21" s="460" t="s">
        <v>71</v>
      </c>
      <c r="B21" s="6">
        <v>1</v>
      </c>
      <c r="C21" s="6" t="s">
        <v>139</v>
      </c>
      <c r="D21" s="18"/>
      <c r="E21" s="30"/>
      <c r="F21" s="18"/>
      <c r="G21" s="186"/>
      <c r="H21" s="342" t="s">
        <v>182</v>
      </c>
      <c r="I21" s="558"/>
      <c r="J21" s="559"/>
      <c r="K21" s="558"/>
      <c r="L21" s="559"/>
    </row>
    <row r="22" spans="1:12" s="8" customFormat="1" ht="21" customHeight="1">
      <c r="A22" s="461"/>
      <c r="B22" s="9">
        <v>2</v>
      </c>
      <c r="C22" s="9" t="s">
        <v>140</v>
      </c>
      <c r="D22" s="10"/>
      <c r="E22" s="11"/>
      <c r="F22" s="10"/>
      <c r="G22" s="10"/>
      <c r="H22" s="162"/>
      <c r="I22" s="475"/>
      <c r="J22" s="476"/>
      <c r="K22" s="523"/>
      <c r="L22" s="524"/>
    </row>
    <row r="23" spans="1:12" s="8" customFormat="1" ht="24.75" customHeight="1">
      <c r="A23" s="461"/>
      <c r="B23" s="14">
        <v>3</v>
      </c>
      <c r="C23" s="14" t="s">
        <v>141</v>
      </c>
      <c r="D23" s="10"/>
      <c r="E23" s="11"/>
      <c r="F23" s="10"/>
      <c r="G23" s="10"/>
      <c r="H23" s="71"/>
      <c r="I23" s="477"/>
      <c r="J23" s="478"/>
      <c r="K23" s="477"/>
      <c r="L23" s="478"/>
    </row>
    <row r="24" spans="1:12" s="8" customFormat="1" ht="24.75" customHeight="1">
      <c r="A24" s="461"/>
      <c r="B24" s="111"/>
      <c r="C24" s="79"/>
      <c r="D24" s="10"/>
      <c r="E24" s="11"/>
      <c r="F24" s="10"/>
      <c r="G24" s="10"/>
      <c r="H24" s="71"/>
      <c r="I24" s="585"/>
      <c r="J24" s="589"/>
      <c r="K24" s="481"/>
      <c r="L24" s="482"/>
    </row>
    <row r="25" spans="1:12" s="8" customFormat="1" ht="29.25" customHeight="1">
      <c r="A25" s="462"/>
      <c r="B25" s="456" t="s">
        <v>21</v>
      </c>
      <c r="C25" s="457"/>
      <c r="D25" s="17"/>
      <c r="E25" s="16"/>
      <c r="F25" s="17"/>
      <c r="G25" s="17"/>
      <c r="H25" s="47"/>
      <c r="I25" s="471"/>
      <c r="J25" s="472"/>
      <c r="K25" s="471"/>
      <c r="L25" s="472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28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51" t="s">
        <v>0</v>
      </c>
      <c r="B49" s="451"/>
      <c r="C49" s="451"/>
      <c r="D49" s="451"/>
      <c r="E49" s="452" t="s">
        <v>76</v>
      </c>
      <c r="F49" s="452"/>
      <c r="G49" s="452"/>
      <c r="H49" s="452"/>
      <c r="I49" s="452"/>
      <c r="J49" s="452"/>
      <c r="K49" s="452"/>
      <c r="L49" s="452"/>
    </row>
    <row r="50" spans="1:12" s="1" customFormat="1" ht="15.75">
      <c r="A50" s="451" t="s">
        <v>1</v>
      </c>
      <c r="B50" s="451"/>
      <c r="C50" s="451"/>
      <c r="D50" s="451"/>
      <c r="E50" s="451" t="s">
        <v>2</v>
      </c>
      <c r="F50" s="451"/>
      <c r="G50" s="451"/>
      <c r="H50" s="451"/>
      <c r="I50" s="451"/>
      <c r="J50" s="451"/>
      <c r="K50" s="451"/>
      <c r="L50" s="451"/>
    </row>
    <row r="51" spans="1:12" s="1" customFormat="1" ht="15.75">
      <c r="A51" s="453" t="s">
        <v>3</v>
      </c>
      <c r="B51" s="453"/>
      <c r="C51" s="453"/>
      <c r="D51" s="453"/>
      <c r="E51" s="453" t="s">
        <v>77</v>
      </c>
      <c r="F51" s="453"/>
      <c r="G51" s="453"/>
      <c r="H51" s="453"/>
      <c r="I51" s="453"/>
      <c r="J51" s="453"/>
      <c r="K51" s="453"/>
      <c r="L51" s="453"/>
    </row>
    <row r="52" spans="2:12" s="1" customFormat="1" ht="18.75">
      <c r="B52" s="2"/>
      <c r="C52" s="2"/>
      <c r="F52" s="3" t="s">
        <v>762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56" t="s">
        <v>14</v>
      </c>
      <c r="J53" s="457"/>
      <c r="K53" s="456" t="s">
        <v>15</v>
      </c>
      <c r="L53" s="457"/>
    </row>
    <row r="54" spans="1:12" s="8" customFormat="1" ht="30.75" customHeight="1">
      <c r="A54" s="460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558"/>
      <c r="J54" s="559"/>
      <c r="K54" s="558"/>
      <c r="L54" s="559"/>
    </row>
    <row r="55" spans="1:12" s="8" customFormat="1" ht="24.75" customHeight="1">
      <c r="A55" s="461"/>
      <c r="B55" s="9">
        <v>2</v>
      </c>
      <c r="C55" s="9" t="s">
        <v>18</v>
      </c>
      <c r="D55" s="10"/>
      <c r="E55" s="11"/>
      <c r="F55" s="10"/>
      <c r="G55" s="10"/>
      <c r="H55" s="10"/>
      <c r="I55" s="523"/>
      <c r="J55" s="524"/>
      <c r="K55" s="475"/>
      <c r="L55" s="476"/>
    </row>
    <row r="56" spans="1:12" s="8" customFormat="1" ht="24.75" customHeight="1">
      <c r="A56" s="461"/>
      <c r="B56" s="9">
        <v>3</v>
      </c>
      <c r="C56" s="9" t="s">
        <v>19</v>
      </c>
      <c r="D56" s="10"/>
      <c r="E56" s="10"/>
      <c r="F56" s="10"/>
      <c r="G56" s="10"/>
      <c r="H56" s="10"/>
      <c r="I56" s="477"/>
      <c r="J56" s="478"/>
      <c r="K56" s="477"/>
      <c r="L56" s="478"/>
    </row>
    <row r="57" spans="1:12" s="8" customFormat="1" ht="24.75" customHeight="1">
      <c r="A57" s="461"/>
      <c r="B57" s="14">
        <v>4</v>
      </c>
      <c r="C57" s="14" t="s">
        <v>20</v>
      </c>
      <c r="D57" s="19"/>
      <c r="E57" s="19"/>
      <c r="F57" s="19"/>
      <c r="G57" s="19"/>
      <c r="H57" s="19"/>
      <c r="I57" s="481"/>
      <c r="J57" s="482"/>
      <c r="K57" s="601"/>
      <c r="L57" s="602"/>
    </row>
    <row r="58" spans="1:12" s="8" customFormat="1" ht="23.25" customHeight="1">
      <c r="A58" s="19"/>
      <c r="B58" s="456" t="s">
        <v>21</v>
      </c>
      <c r="C58" s="457"/>
      <c r="D58" s="18"/>
      <c r="E58" s="18"/>
      <c r="F58" s="18"/>
      <c r="G58" s="18"/>
      <c r="H58" s="18"/>
      <c r="I58" s="471"/>
      <c r="J58" s="472"/>
      <c r="K58" s="595"/>
      <c r="L58" s="596"/>
    </row>
    <row r="59" spans="1:12" s="8" customFormat="1" ht="30" customHeight="1">
      <c r="A59" s="460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558" t="s">
        <v>598</v>
      </c>
      <c r="J59" s="559"/>
      <c r="K59" s="558" t="s">
        <v>598</v>
      </c>
      <c r="L59" s="559"/>
    </row>
    <row r="60" spans="1:12" s="8" customFormat="1" ht="24.75" customHeight="1">
      <c r="A60" s="461"/>
      <c r="B60" s="9">
        <v>2</v>
      </c>
      <c r="C60" s="9" t="s">
        <v>24</v>
      </c>
      <c r="D60" s="279"/>
      <c r="E60" s="10"/>
      <c r="F60" s="10"/>
      <c r="G60" s="72"/>
      <c r="H60" s="170"/>
      <c r="I60" s="523" t="s">
        <v>764</v>
      </c>
      <c r="J60" s="524"/>
      <c r="K60" s="475" t="s">
        <v>763</v>
      </c>
      <c r="L60" s="476"/>
    </row>
    <row r="61" spans="1:12" s="8" customFormat="1" ht="24.75" customHeight="1">
      <c r="A61" s="461"/>
      <c r="B61" s="9">
        <v>3</v>
      </c>
      <c r="C61" s="9" t="s">
        <v>25</v>
      </c>
      <c r="D61" s="279"/>
      <c r="E61" s="10"/>
      <c r="F61" s="10"/>
      <c r="G61" s="72"/>
      <c r="H61" s="170"/>
      <c r="I61" s="477" t="s">
        <v>614</v>
      </c>
      <c r="J61" s="478"/>
      <c r="K61" s="477" t="s">
        <v>614</v>
      </c>
      <c r="L61" s="478"/>
    </row>
    <row r="62" spans="1:12" s="8" customFormat="1" ht="24.75" customHeight="1">
      <c r="A62" s="461"/>
      <c r="B62" s="9">
        <v>4</v>
      </c>
      <c r="C62" s="9" t="s">
        <v>26</v>
      </c>
      <c r="D62" s="279"/>
      <c r="E62" s="10"/>
      <c r="F62" s="10"/>
      <c r="G62" s="72"/>
      <c r="H62" s="170"/>
      <c r="I62" s="481" t="s">
        <v>761</v>
      </c>
      <c r="J62" s="482"/>
      <c r="K62" s="601" t="s">
        <v>761</v>
      </c>
      <c r="L62" s="602"/>
    </row>
    <row r="63" spans="1:12" s="8" customFormat="1" ht="26.25" customHeight="1">
      <c r="A63" s="10"/>
      <c r="B63" s="463" t="s">
        <v>21</v>
      </c>
      <c r="C63" s="464"/>
      <c r="D63" s="18"/>
      <c r="E63" s="30"/>
      <c r="F63" s="18"/>
      <c r="G63" s="18"/>
      <c r="H63" s="30"/>
      <c r="I63" s="471" t="s">
        <v>696</v>
      </c>
      <c r="J63" s="472"/>
      <c r="K63" s="595" t="s">
        <v>696</v>
      </c>
      <c r="L63" s="596"/>
    </row>
    <row r="64" spans="1:12" s="8" customFormat="1" ht="24.75" customHeight="1">
      <c r="A64" s="460" t="s">
        <v>71</v>
      </c>
      <c r="B64" s="6">
        <v>1</v>
      </c>
      <c r="C64" s="6" t="s">
        <v>139</v>
      </c>
      <c r="D64" s="18"/>
      <c r="E64" s="30"/>
      <c r="F64" s="18"/>
      <c r="G64" s="18"/>
      <c r="H64" s="327"/>
      <c r="I64" s="558" t="s">
        <v>182</v>
      </c>
      <c r="J64" s="559"/>
      <c r="K64" s="494"/>
      <c r="L64" s="496"/>
    </row>
    <row r="65" spans="1:12" s="8" customFormat="1" ht="27" customHeight="1">
      <c r="A65" s="461"/>
      <c r="B65" s="9">
        <v>2</v>
      </c>
      <c r="C65" s="9" t="s">
        <v>140</v>
      </c>
      <c r="D65" s="10"/>
      <c r="E65" s="11"/>
      <c r="F65" s="10"/>
      <c r="G65" s="10"/>
      <c r="H65" s="162"/>
      <c r="I65" s="523"/>
      <c r="J65" s="524"/>
      <c r="K65" s="523"/>
      <c r="L65" s="524"/>
    </row>
    <row r="66" spans="1:12" s="8" customFormat="1" ht="25.5" customHeight="1">
      <c r="A66" s="461"/>
      <c r="B66" s="29">
        <v>3</v>
      </c>
      <c r="C66" s="14" t="s">
        <v>141</v>
      </c>
      <c r="D66" s="10"/>
      <c r="E66" s="11"/>
      <c r="F66" s="10"/>
      <c r="G66" s="10"/>
      <c r="H66" s="71"/>
      <c r="I66" s="477"/>
      <c r="J66" s="478"/>
      <c r="K66" s="477"/>
      <c r="L66" s="478"/>
    </row>
    <row r="67" spans="1:12" s="8" customFormat="1" ht="25.5" customHeight="1">
      <c r="A67" s="461"/>
      <c r="B67" s="70"/>
      <c r="C67" s="79"/>
      <c r="D67" s="10"/>
      <c r="E67" s="11"/>
      <c r="F67" s="10"/>
      <c r="G67" s="10"/>
      <c r="H67" s="71"/>
      <c r="I67" s="481"/>
      <c r="J67" s="482"/>
      <c r="K67" s="71"/>
      <c r="L67" s="80"/>
    </row>
    <row r="68" spans="1:12" s="8" customFormat="1" ht="24" customHeight="1">
      <c r="A68" s="462"/>
      <c r="B68" s="456" t="s">
        <v>21</v>
      </c>
      <c r="C68" s="457"/>
      <c r="D68" s="17"/>
      <c r="E68" s="16"/>
      <c r="F68" s="17"/>
      <c r="G68" s="17"/>
      <c r="H68" s="326"/>
      <c r="I68" s="595"/>
      <c r="J68" s="596"/>
      <c r="K68" s="501"/>
      <c r="L68" s="503"/>
    </row>
    <row r="69" spans="1:12" s="8" customFormat="1" ht="16.5" customHeight="1">
      <c r="A69" s="21"/>
      <c r="B69" s="22"/>
      <c r="C69" s="22"/>
      <c r="D69" s="20"/>
      <c r="E69" s="21"/>
      <c r="F69" s="20"/>
      <c r="G69" s="20"/>
      <c r="I69" s="197"/>
      <c r="J69" s="214"/>
      <c r="K69" s="214"/>
      <c r="L69" s="214"/>
    </row>
    <row r="70" spans="1:12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</row>
    <row r="71" spans="1:7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  <c r="G71" s="167"/>
    </row>
    <row r="72" spans="1:12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G72" s="66"/>
      <c r="I72" s="25" t="str">
        <f ca="1">"Đà Nẵng, ngày"&amp;" "&amp;DAY(NOW())&amp;" tháng "&amp;MONTH(NOW())&amp;" năm "&amp;YEAR(NOW())</f>
        <v>Đà Nẵng, ngày 28 tháng 7 năm 2015</v>
      </c>
      <c r="J72" s="25"/>
      <c r="K72" s="25"/>
      <c r="L72" s="25"/>
    </row>
    <row r="73" spans="1:12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70"/>
      <c r="H73" s="189"/>
      <c r="I73" s="228" t="s">
        <v>44</v>
      </c>
      <c r="J73" s="228"/>
      <c r="K73" s="228"/>
      <c r="L73" s="228"/>
    </row>
    <row r="74" spans="1:7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  <c r="G76" s="170"/>
    </row>
    <row r="77" spans="1:7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  <c r="G77" s="170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70"/>
      <c r="H78" s="99"/>
    </row>
    <row r="79" spans="1:7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  <c r="G79" s="66"/>
    </row>
    <row r="103" spans="1:12" s="1" customFormat="1" ht="18.75">
      <c r="A103" s="451" t="s">
        <v>0</v>
      </c>
      <c r="B103" s="451"/>
      <c r="C103" s="451"/>
      <c r="D103" s="451"/>
      <c r="E103" s="452" t="s">
        <v>76</v>
      </c>
      <c r="F103" s="452"/>
      <c r="G103" s="452"/>
      <c r="H103" s="452"/>
      <c r="I103" s="452"/>
      <c r="J103" s="452"/>
      <c r="K103" s="452"/>
      <c r="L103" s="452"/>
    </row>
    <row r="104" spans="1:12" s="1" customFormat="1" ht="15.75">
      <c r="A104" s="451" t="s">
        <v>1</v>
      </c>
      <c r="B104" s="451"/>
      <c r="C104" s="451"/>
      <c r="D104" s="451"/>
      <c r="E104" s="451" t="s">
        <v>2</v>
      </c>
      <c r="F104" s="451"/>
      <c r="G104" s="451"/>
      <c r="H104" s="451"/>
      <c r="I104" s="451"/>
      <c r="J104" s="451"/>
      <c r="K104" s="451"/>
      <c r="L104" s="451"/>
    </row>
    <row r="105" spans="1:12" s="1" customFormat="1" ht="15.75">
      <c r="A105" s="453" t="s">
        <v>3</v>
      </c>
      <c r="B105" s="453"/>
      <c r="C105" s="453"/>
      <c r="D105" s="453"/>
      <c r="E105" s="453" t="s">
        <v>80</v>
      </c>
      <c r="F105" s="453"/>
      <c r="G105" s="453"/>
      <c r="H105" s="453"/>
      <c r="I105" s="453"/>
      <c r="J105" s="453"/>
      <c r="K105" s="453"/>
      <c r="L105" s="453"/>
    </row>
    <row r="106" spans="2:12" s="1" customFormat="1" ht="18.75">
      <c r="B106" s="2"/>
      <c r="C106" s="2"/>
      <c r="F106" s="3" t="s">
        <v>762</v>
      </c>
      <c r="G106" s="3"/>
      <c r="I106" s="2" t="s">
        <v>5</v>
      </c>
      <c r="J106" s="2">
        <v>32</v>
      </c>
      <c r="K106" s="2"/>
      <c r="L106" s="2"/>
    </row>
    <row r="107" spans="1:12" s="5" customFormat="1" ht="30" customHeight="1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132" t="s">
        <v>12</v>
      </c>
      <c r="H107" s="4" t="s">
        <v>13</v>
      </c>
      <c r="I107" s="456" t="s">
        <v>14</v>
      </c>
      <c r="J107" s="457"/>
      <c r="K107" s="456" t="s">
        <v>605</v>
      </c>
      <c r="L107" s="457"/>
    </row>
    <row r="108" spans="1:12" s="8" customFormat="1" ht="30.75" customHeight="1">
      <c r="A108" s="460" t="s">
        <v>16</v>
      </c>
      <c r="B108" s="6">
        <v>1</v>
      </c>
      <c r="C108" s="6" t="s">
        <v>17</v>
      </c>
      <c r="D108" s="58"/>
      <c r="E108" s="60"/>
      <c r="F108" s="60"/>
      <c r="G108" s="108"/>
      <c r="H108" s="144"/>
      <c r="I108" s="558"/>
      <c r="J108" s="559"/>
      <c r="K108" s="558"/>
      <c r="L108" s="559"/>
    </row>
    <row r="109" spans="1:12" s="8" customFormat="1" ht="24.75" customHeight="1">
      <c r="A109" s="461"/>
      <c r="B109" s="9">
        <v>2</v>
      </c>
      <c r="C109" s="9" t="s">
        <v>18</v>
      </c>
      <c r="D109" s="42"/>
      <c r="E109" s="42"/>
      <c r="F109" s="42"/>
      <c r="G109" s="162"/>
      <c r="H109" s="11"/>
      <c r="I109" s="523"/>
      <c r="J109" s="524"/>
      <c r="K109" s="523"/>
      <c r="L109" s="524"/>
    </row>
    <row r="110" spans="1:12" s="8" customFormat="1" ht="24.75" customHeight="1">
      <c r="A110" s="461"/>
      <c r="B110" s="9">
        <v>3</v>
      </c>
      <c r="C110" s="9" t="s">
        <v>19</v>
      </c>
      <c r="D110" s="60"/>
      <c r="E110" s="60"/>
      <c r="F110" s="60"/>
      <c r="G110" s="192"/>
      <c r="H110" s="37"/>
      <c r="I110" s="477"/>
      <c r="J110" s="478"/>
      <c r="K110" s="477"/>
      <c r="L110" s="478"/>
    </row>
    <row r="111" spans="1:12" s="8" customFormat="1" ht="24.75" customHeight="1">
      <c r="A111" s="462"/>
      <c r="B111" s="14">
        <v>4</v>
      </c>
      <c r="C111" s="14" t="s">
        <v>20</v>
      </c>
      <c r="D111" s="57"/>
      <c r="E111" s="37"/>
      <c r="F111" s="37"/>
      <c r="G111" s="84"/>
      <c r="H111" s="37"/>
      <c r="I111" s="221"/>
      <c r="J111" s="222"/>
      <c r="K111" s="221"/>
      <c r="L111" s="223"/>
    </row>
    <row r="112" spans="1:12" s="8" customFormat="1" ht="23.25" customHeight="1">
      <c r="A112" s="19"/>
      <c r="B112" s="456" t="s">
        <v>21</v>
      </c>
      <c r="C112" s="457"/>
      <c r="D112" s="106"/>
      <c r="E112" s="106"/>
      <c r="F112" s="106"/>
      <c r="G112" s="47"/>
      <c r="H112" s="106"/>
      <c r="I112" s="471"/>
      <c r="J112" s="472"/>
      <c r="K112" s="471"/>
      <c r="L112" s="472"/>
    </row>
    <row r="113" spans="1:12" s="8" customFormat="1" ht="30" customHeight="1">
      <c r="A113" s="460" t="s">
        <v>22</v>
      </c>
      <c r="B113" s="6">
        <v>1</v>
      </c>
      <c r="C113" s="6" t="s">
        <v>23</v>
      </c>
      <c r="D113" s="60"/>
      <c r="E113" s="120" t="s">
        <v>182</v>
      </c>
      <c r="F113" s="60" t="s">
        <v>702</v>
      </c>
      <c r="G113" s="60" t="s">
        <v>702</v>
      </c>
      <c r="H113" s="60"/>
      <c r="I113" s="558"/>
      <c r="J113" s="559"/>
      <c r="K113" s="215"/>
      <c r="L113" s="217"/>
    </row>
    <row r="114" spans="1:12" s="8" customFormat="1" ht="21.75" customHeight="1">
      <c r="A114" s="461"/>
      <c r="B114" s="9">
        <v>2</v>
      </c>
      <c r="C114" s="9" t="s">
        <v>24</v>
      </c>
      <c r="D114" s="42"/>
      <c r="E114" s="11"/>
      <c r="F114" s="42" t="s">
        <v>767</v>
      </c>
      <c r="G114" s="42" t="s">
        <v>767</v>
      </c>
      <c r="H114" s="42"/>
      <c r="I114" s="475"/>
      <c r="J114" s="476"/>
      <c r="K114" s="218"/>
      <c r="L114" s="220"/>
    </row>
    <row r="115" spans="1:12" s="8" customFormat="1" ht="24" customHeight="1">
      <c r="A115" s="461"/>
      <c r="B115" s="9">
        <v>3</v>
      </c>
      <c r="C115" s="9" t="s">
        <v>25</v>
      </c>
      <c r="D115" s="60"/>
      <c r="E115" s="37"/>
      <c r="F115" s="60" t="s">
        <v>463</v>
      </c>
      <c r="G115" s="60" t="s">
        <v>452</v>
      </c>
      <c r="H115" s="60"/>
      <c r="I115" s="477"/>
      <c r="J115" s="478"/>
      <c r="K115" s="218"/>
      <c r="L115" s="220"/>
    </row>
    <row r="116" spans="1:12" s="8" customFormat="1" ht="21.75" customHeight="1">
      <c r="A116" s="461"/>
      <c r="B116" s="9">
        <v>4</v>
      </c>
      <c r="C116" s="9" t="s">
        <v>26</v>
      </c>
      <c r="D116" s="37"/>
      <c r="E116" s="37"/>
      <c r="F116" s="37" t="s">
        <v>704</v>
      </c>
      <c r="G116" s="37" t="s">
        <v>704</v>
      </c>
      <c r="H116" s="37"/>
      <c r="I116" s="218"/>
      <c r="J116" s="219"/>
      <c r="K116" s="218"/>
      <c r="L116" s="220"/>
    </row>
    <row r="117" spans="1:12" s="8" customFormat="1" ht="21.75" customHeight="1">
      <c r="A117" s="11"/>
      <c r="B117" s="70"/>
      <c r="C117" s="76"/>
      <c r="D117" s="37"/>
      <c r="E117" s="106" t="s">
        <v>737</v>
      </c>
      <c r="F117" s="37"/>
      <c r="G117" s="37"/>
      <c r="H117" s="37"/>
      <c r="I117" s="218"/>
      <c r="J117" s="219"/>
      <c r="K117" s="218"/>
      <c r="L117" s="220"/>
    </row>
    <row r="118" spans="1:12" s="8" customFormat="1" ht="24.75" customHeight="1">
      <c r="A118" s="11"/>
      <c r="B118" s="70"/>
      <c r="C118" s="76"/>
      <c r="D118" s="37"/>
      <c r="E118" s="60" t="s">
        <v>702</v>
      </c>
      <c r="F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/>
      <c r="E119" s="42" t="s">
        <v>766</v>
      </c>
      <c r="F119" s="37"/>
      <c r="G119" s="37"/>
      <c r="H119" s="37"/>
      <c r="I119" s="218"/>
      <c r="J119" s="219"/>
      <c r="K119" s="218"/>
      <c r="L119" s="220"/>
    </row>
    <row r="120" spans="1:12" s="8" customFormat="1" ht="21.75" customHeight="1">
      <c r="A120" s="11"/>
      <c r="B120" s="70"/>
      <c r="C120" s="76"/>
      <c r="D120" s="37"/>
      <c r="E120" s="60" t="s">
        <v>452</v>
      </c>
      <c r="F120" s="37"/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37"/>
      <c r="E121" s="37" t="s">
        <v>704</v>
      </c>
      <c r="F121" s="37"/>
      <c r="G121" s="37"/>
      <c r="H121" s="37"/>
      <c r="I121" s="218"/>
      <c r="J121" s="219"/>
      <c r="K121" s="218"/>
      <c r="L121" s="220"/>
    </row>
    <row r="122" spans="1:12" s="8" customFormat="1" ht="26.25" customHeight="1">
      <c r="A122" s="10"/>
      <c r="B122" s="463" t="s">
        <v>21</v>
      </c>
      <c r="C122" s="464"/>
      <c r="D122" s="106"/>
      <c r="E122" s="106" t="s">
        <v>603</v>
      </c>
      <c r="F122" s="106" t="s">
        <v>603</v>
      </c>
      <c r="G122" s="106" t="s">
        <v>603</v>
      </c>
      <c r="H122" s="106"/>
      <c r="I122" s="595"/>
      <c r="J122" s="596"/>
      <c r="K122" s="230"/>
      <c r="L122" s="231"/>
    </row>
    <row r="123" spans="1:12" s="8" customFormat="1" ht="23.25" customHeight="1">
      <c r="A123" s="460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558"/>
      <c r="J123" s="559"/>
      <c r="K123" s="558"/>
      <c r="L123" s="559"/>
    </row>
    <row r="124" spans="1:12" s="8" customFormat="1" ht="23.25" customHeight="1">
      <c r="A124" s="461"/>
      <c r="B124" s="9">
        <v>2</v>
      </c>
      <c r="C124" s="9" t="s">
        <v>140</v>
      </c>
      <c r="D124" s="10"/>
      <c r="E124" s="11"/>
      <c r="F124" s="10"/>
      <c r="G124" s="72"/>
      <c r="H124" s="42"/>
      <c r="I124" s="523"/>
      <c r="J124" s="524"/>
      <c r="K124" s="523"/>
      <c r="L124" s="524"/>
    </row>
    <row r="125" spans="1:12" s="8" customFormat="1" ht="23.25" customHeight="1">
      <c r="A125" s="461"/>
      <c r="B125" s="14">
        <v>3</v>
      </c>
      <c r="C125" s="14" t="s">
        <v>141</v>
      </c>
      <c r="D125" s="10"/>
      <c r="E125" s="11"/>
      <c r="F125" s="10"/>
      <c r="G125" s="72"/>
      <c r="H125" s="43"/>
      <c r="I125" s="477"/>
      <c r="J125" s="478"/>
      <c r="K125" s="477"/>
      <c r="L125" s="478"/>
    </row>
    <row r="126" spans="1:12" s="8" customFormat="1" ht="29.25" customHeight="1">
      <c r="A126" s="462"/>
      <c r="B126" s="456" t="s">
        <v>21</v>
      </c>
      <c r="C126" s="457"/>
      <c r="D126" s="17"/>
      <c r="E126" s="16"/>
      <c r="F126" s="17"/>
      <c r="G126" s="206"/>
      <c r="H126" s="47" t="s">
        <v>228</v>
      </c>
      <c r="I126" s="501"/>
      <c r="J126" s="503"/>
      <c r="K126" s="501"/>
      <c r="L126" s="503"/>
    </row>
    <row r="127" spans="1:12" s="8" customFormat="1" ht="21.7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28 tháng 7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10">
    <mergeCell ref="B112:C112"/>
    <mergeCell ref="I112:J112"/>
    <mergeCell ref="B126:C126"/>
    <mergeCell ref="I126:J126"/>
    <mergeCell ref="I59:J59"/>
    <mergeCell ref="I60:J60"/>
    <mergeCell ref="I61:J61"/>
    <mergeCell ref="I62:J62"/>
    <mergeCell ref="I63:J63"/>
    <mergeCell ref="I67:J67"/>
    <mergeCell ref="I109:J109"/>
    <mergeCell ref="A64:A68"/>
    <mergeCell ref="K123:L123"/>
    <mergeCell ref="I124:J124"/>
    <mergeCell ref="K124:L124"/>
    <mergeCell ref="I125:J125"/>
    <mergeCell ref="K125:L125"/>
    <mergeCell ref="I107:J107"/>
    <mergeCell ref="K107:L107"/>
    <mergeCell ref="A108:A111"/>
    <mergeCell ref="K126:L126"/>
    <mergeCell ref="K112:L112"/>
    <mergeCell ref="A113:A116"/>
    <mergeCell ref="I113:J113"/>
    <mergeCell ref="I114:J114"/>
    <mergeCell ref="I115:J115"/>
    <mergeCell ref="B122:C122"/>
    <mergeCell ref="I122:J122"/>
    <mergeCell ref="A123:A126"/>
    <mergeCell ref="I123:J123"/>
    <mergeCell ref="I108:J108"/>
    <mergeCell ref="K108:L108"/>
    <mergeCell ref="K109:L109"/>
    <mergeCell ref="I110:J110"/>
    <mergeCell ref="K110:L110"/>
    <mergeCell ref="A103:D103"/>
    <mergeCell ref="E103:L103"/>
    <mergeCell ref="A104:D104"/>
    <mergeCell ref="E104:L104"/>
    <mergeCell ref="A105:D105"/>
    <mergeCell ref="E105:L105"/>
    <mergeCell ref="I64:J64"/>
    <mergeCell ref="K64:L64"/>
    <mergeCell ref="I65:J65"/>
    <mergeCell ref="K65:L65"/>
    <mergeCell ref="I66:J66"/>
    <mergeCell ref="K66:L66"/>
    <mergeCell ref="B68:C68"/>
    <mergeCell ref="I68:J68"/>
    <mergeCell ref="K68:L68"/>
    <mergeCell ref="A59:A62"/>
    <mergeCell ref="K59:L59"/>
    <mergeCell ref="K60:L60"/>
    <mergeCell ref="K61:L61"/>
    <mergeCell ref="K62:L62"/>
    <mergeCell ref="B63:C63"/>
    <mergeCell ref="K63:L63"/>
    <mergeCell ref="K56:L56"/>
    <mergeCell ref="I57:J57"/>
    <mergeCell ref="K57:L57"/>
    <mergeCell ref="B58:C58"/>
    <mergeCell ref="I58:J58"/>
    <mergeCell ref="K58:L58"/>
    <mergeCell ref="A51:D51"/>
    <mergeCell ref="E51:L51"/>
    <mergeCell ref="I53:J53"/>
    <mergeCell ref="K53:L53"/>
    <mergeCell ref="A54:A57"/>
    <mergeCell ref="I54:J54"/>
    <mergeCell ref="K54:L54"/>
    <mergeCell ref="I55:J55"/>
    <mergeCell ref="K55:L55"/>
    <mergeCell ref="I56:J56"/>
    <mergeCell ref="A49:D49"/>
    <mergeCell ref="E49:L49"/>
    <mergeCell ref="A50:D50"/>
    <mergeCell ref="E50:L50"/>
    <mergeCell ref="A21:A25"/>
    <mergeCell ref="I21:J21"/>
    <mergeCell ref="K21:L21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K14:L14"/>
    <mergeCell ref="B15:C15"/>
    <mergeCell ref="K15:L15"/>
    <mergeCell ref="A16:A20"/>
    <mergeCell ref="K16:L16"/>
    <mergeCell ref="K17:L17"/>
    <mergeCell ref="K18:L18"/>
    <mergeCell ref="K19:L19"/>
    <mergeCell ref="K20:L20"/>
    <mergeCell ref="I5:J5"/>
    <mergeCell ref="K5:L5"/>
    <mergeCell ref="A6:A9"/>
    <mergeCell ref="K11:L11"/>
    <mergeCell ref="K12:L12"/>
    <mergeCell ref="K13:L13"/>
    <mergeCell ref="A1:D1"/>
    <mergeCell ref="E1:L1"/>
    <mergeCell ref="A2:D2"/>
    <mergeCell ref="E2:L2"/>
    <mergeCell ref="A3:D3"/>
    <mergeCell ref="E3:L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91">
      <selection activeCell="K78" sqref="K78:L7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762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56" t="s">
        <v>14</v>
      </c>
      <c r="J6" s="457"/>
      <c r="K6" s="508" t="s">
        <v>15</v>
      </c>
      <c r="L6" s="509"/>
    </row>
    <row r="7" spans="1:12" s="8" customFormat="1" ht="32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27" t="s">
        <v>569</v>
      </c>
      <c r="J7" s="256" t="s">
        <v>502</v>
      </c>
      <c r="K7" s="558" t="s">
        <v>569</v>
      </c>
      <c r="L7" s="559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769</v>
      </c>
      <c r="J8" s="127" t="s">
        <v>764</v>
      </c>
      <c r="K8" s="504" t="s">
        <v>765</v>
      </c>
      <c r="L8" s="505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606</v>
      </c>
      <c r="J9" s="37" t="s">
        <v>611</v>
      </c>
      <c r="K9" s="477" t="s">
        <v>606</v>
      </c>
      <c r="L9" s="478"/>
    </row>
    <row r="10" spans="1:12" s="8" customFormat="1" ht="24.75" customHeight="1">
      <c r="A10" s="467"/>
      <c r="B10" s="29">
        <v>4</v>
      </c>
      <c r="C10" s="29" t="s">
        <v>20</v>
      </c>
      <c r="D10" s="10"/>
      <c r="E10" s="10"/>
      <c r="F10" s="10"/>
      <c r="G10" s="10"/>
      <c r="H10" s="10"/>
      <c r="I10" s="328" t="s">
        <v>580</v>
      </c>
      <c r="J10" s="166" t="s">
        <v>758</v>
      </c>
      <c r="K10" s="585" t="s">
        <v>580</v>
      </c>
      <c r="L10" s="589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26" t="s">
        <v>570</v>
      </c>
      <c r="J11" s="47" t="s">
        <v>406</v>
      </c>
      <c r="K11" s="471" t="s">
        <v>570</v>
      </c>
      <c r="L11" s="472"/>
    </row>
    <row r="12" spans="1:12" s="8" customFormat="1" ht="28.5" customHeight="1">
      <c r="A12" s="57"/>
      <c r="B12" s="70"/>
      <c r="C12" s="76"/>
      <c r="D12" s="10"/>
      <c r="E12" s="10"/>
      <c r="F12" s="10"/>
      <c r="G12" s="10"/>
      <c r="H12" s="10"/>
      <c r="I12" s="246" t="s">
        <v>511</v>
      </c>
      <c r="J12" s="246" t="s">
        <v>511</v>
      </c>
      <c r="K12" s="593" t="s">
        <v>622</v>
      </c>
      <c r="L12" s="594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123" t="s">
        <v>767</v>
      </c>
      <c r="J13" s="123" t="s">
        <v>767</v>
      </c>
      <c r="K13" s="504" t="s">
        <v>768</v>
      </c>
      <c r="L13" s="505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71" t="s">
        <v>608</v>
      </c>
      <c r="J14" s="71" t="s">
        <v>525</v>
      </c>
      <c r="K14" s="477" t="s">
        <v>611</v>
      </c>
      <c r="L14" s="478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341" t="s">
        <v>705</v>
      </c>
      <c r="J15" s="341" t="s">
        <v>712</v>
      </c>
      <c r="K15" s="578" t="s">
        <v>305</v>
      </c>
      <c r="L15" s="579"/>
    </row>
    <row r="16" spans="1:12" s="8" customFormat="1" ht="23.25" customHeight="1">
      <c r="A16" s="19"/>
      <c r="B16" s="456" t="s">
        <v>21</v>
      </c>
      <c r="C16" s="457"/>
      <c r="D16" s="18"/>
      <c r="E16" s="18"/>
      <c r="F16" s="18"/>
      <c r="G16" s="18"/>
      <c r="H16" s="18"/>
      <c r="I16" s="338" t="s">
        <v>612</v>
      </c>
      <c r="J16" s="338" t="s">
        <v>612</v>
      </c>
      <c r="K16" s="471" t="s">
        <v>579</v>
      </c>
      <c r="L16" s="472"/>
    </row>
    <row r="17" spans="1:12" s="8" customFormat="1" ht="30" customHeight="1">
      <c r="A17" s="465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593" t="s">
        <v>405</v>
      </c>
      <c r="J17" s="594"/>
      <c r="K17" s="593" t="s">
        <v>536</v>
      </c>
      <c r="L17" s="594"/>
    </row>
    <row r="18" spans="1:12" s="8" customFormat="1" ht="21.75" customHeight="1">
      <c r="A18" s="466"/>
      <c r="B18" s="9">
        <v>2</v>
      </c>
      <c r="C18" s="9" t="s">
        <v>24</v>
      </c>
      <c r="D18" s="11"/>
      <c r="E18" s="10"/>
      <c r="F18" s="10"/>
      <c r="G18" s="11"/>
      <c r="H18" s="11"/>
      <c r="I18" s="607" t="s">
        <v>763</v>
      </c>
      <c r="J18" s="608"/>
      <c r="K18" s="607" t="s">
        <v>768</v>
      </c>
      <c r="L18" s="608"/>
    </row>
    <row r="19" spans="1:12" s="8" customFormat="1" ht="21.75" customHeight="1">
      <c r="A19" s="466"/>
      <c r="B19" s="9">
        <v>3</v>
      </c>
      <c r="C19" s="9" t="s">
        <v>25</v>
      </c>
      <c r="D19" s="10"/>
      <c r="E19" s="13"/>
      <c r="F19" s="10"/>
      <c r="G19" s="10"/>
      <c r="H19" s="37"/>
      <c r="I19" s="609" t="s">
        <v>611</v>
      </c>
      <c r="J19" s="610"/>
      <c r="K19" s="609" t="s">
        <v>525</v>
      </c>
      <c r="L19" s="610"/>
    </row>
    <row r="20" spans="1:12" s="8" customFormat="1" ht="21.75" customHeight="1">
      <c r="A20" s="466"/>
      <c r="B20" s="9">
        <v>4</v>
      </c>
      <c r="C20" s="9" t="s">
        <v>26</v>
      </c>
      <c r="D20" s="10"/>
      <c r="E20" s="11"/>
      <c r="F20" s="10"/>
      <c r="G20" s="10"/>
      <c r="H20" s="11"/>
      <c r="I20" s="611" t="s">
        <v>758</v>
      </c>
      <c r="J20" s="612"/>
      <c r="K20" s="611" t="s">
        <v>304</v>
      </c>
      <c r="L20" s="612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532"/>
      <c r="J21" s="534"/>
      <c r="K21" s="71"/>
      <c r="L21" s="80"/>
    </row>
    <row r="22" spans="1:12" s="8" customFormat="1" ht="22.5" customHeight="1">
      <c r="A22" s="10"/>
      <c r="B22" s="463" t="s">
        <v>21</v>
      </c>
      <c r="C22" s="464"/>
      <c r="D22" s="18"/>
      <c r="E22" s="30"/>
      <c r="F22" s="18"/>
      <c r="G22" s="18"/>
      <c r="H22" s="45"/>
      <c r="I22" s="501" t="s">
        <v>406</v>
      </c>
      <c r="J22" s="503"/>
      <c r="K22" s="471" t="s">
        <v>579</v>
      </c>
      <c r="L22" s="472"/>
    </row>
    <row r="23" spans="1:12" s="8" customFormat="1" ht="30" customHeight="1">
      <c r="A23" s="465" t="s">
        <v>71</v>
      </c>
      <c r="B23" s="6">
        <v>1</v>
      </c>
      <c r="C23" s="6" t="s">
        <v>139</v>
      </c>
      <c r="D23" s="18"/>
      <c r="E23" s="30"/>
      <c r="F23" s="18"/>
      <c r="G23" s="18"/>
      <c r="H23" s="68"/>
      <c r="I23" s="555"/>
      <c r="J23" s="556"/>
      <c r="K23" s="538"/>
      <c r="L23" s="540"/>
    </row>
    <row r="24" spans="1:12" s="8" customFormat="1" ht="22.5" customHeight="1">
      <c r="A24" s="466"/>
      <c r="B24" s="9">
        <v>2</v>
      </c>
      <c r="C24" s="9" t="s">
        <v>140</v>
      </c>
      <c r="D24" s="10"/>
      <c r="E24" s="11"/>
      <c r="F24" s="10"/>
      <c r="G24" s="10"/>
      <c r="H24" s="11"/>
      <c r="I24" s="475"/>
      <c r="J24" s="476"/>
      <c r="K24" s="504"/>
      <c r="L24" s="505"/>
    </row>
    <row r="25" spans="1:12" s="8" customFormat="1" ht="24.75" customHeight="1">
      <c r="A25" s="466"/>
      <c r="B25" s="29">
        <v>3</v>
      </c>
      <c r="C25" s="29" t="s">
        <v>141</v>
      </c>
      <c r="D25" s="10"/>
      <c r="E25" s="11"/>
      <c r="F25" s="10"/>
      <c r="G25" s="10"/>
      <c r="H25" s="37"/>
      <c r="I25" s="477"/>
      <c r="J25" s="478"/>
      <c r="K25" s="477"/>
      <c r="L25" s="478"/>
    </row>
    <row r="26" spans="1:12" s="8" customFormat="1" ht="19.5" customHeight="1">
      <c r="A26" s="466"/>
      <c r="B26" s="15"/>
      <c r="C26" s="15"/>
      <c r="D26" s="10"/>
      <c r="E26" s="11"/>
      <c r="F26" s="10"/>
      <c r="G26" s="10"/>
      <c r="H26" s="37"/>
      <c r="I26" s="479"/>
      <c r="J26" s="480"/>
      <c r="K26" s="481"/>
      <c r="L26" s="482"/>
    </row>
    <row r="27" spans="1:12" s="8" customFormat="1" ht="24.75" customHeight="1">
      <c r="A27" s="467"/>
      <c r="B27" s="456" t="s">
        <v>21</v>
      </c>
      <c r="C27" s="457"/>
      <c r="D27" s="17"/>
      <c r="E27" s="16"/>
      <c r="F27" s="17"/>
      <c r="G27" s="17"/>
      <c r="H27" s="323"/>
      <c r="I27" s="483"/>
      <c r="J27" s="484"/>
      <c r="K27" s="471"/>
      <c r="L27" s="472"/>
    </row>
    <row r="28" spans="1:12" s="8" customFormat="1" ht="18" customHeight="1">
      <c r="A28" s="21"/>
      <c r="B28" s="22"/>
      <c r="C28" s="22"/>
      <c r="D28" s="20"/>
      <c r="E28" s="21"/>
      <c r="F28" s="20"/>
      <c r="G28" s="20"/>
      <c r="H28" s="21"/>
      <c r="I28" s="20"/>
      <c r="J28" s="20"/>
      <c r="K28" s="20"/>
      <c r="L28" s="20"/>
    </row>
    <row r="29" spans="1:12" s="8" customFormat="1" ht="12" customHeight="1">
      <c r="A29" s="2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</row>
    <row r="30" spans="1:6" s="1" customFormat="1" ht="15.75">
      <c r="A30" s="33" t="s">
        <v>54</v>
      </c>
      <c r="B30" s="33" t="s">
        <v>55</v>
      </c>
      <c r="C30" s="34" t="s">
        <v>56</v>
      </c>
      <c r="D30" s="35" t="s">
        <v>57</v>
      </c>
      <c r="E30" s="23"/>
      <c r="F30" s="23"/>
    </row>
    <row r="31" spans="1:12" s="1" customFormat="1" ht="15.75" customHeight="1">
      <c r="A31" s="28" t="s">
        <v>27</v>
      </c>
      <c r="B31" s="28" t="s">
        <v>28</v>
      </c>
      <c r="C31" s="32" t="s">
        <v>82</v>
      </c>
      <c r="D31" s="12" t="s">
        <v>29</v>
      </c>
      <c r="E31" s="12" t="s">
        <v>30</v>
      </c>
      <c r="F31" s="24"/>
      <c r="I31" s="468" t="str">
        <f ca="1">"Đà Nẵng, ngày"&amp;" "&amp;DAY(NOW())&amp;" tháng "&amp;MONTH(NOW())&amp;" năm "&amp;YEAR(NOW())</f>
        <v>Đà Nẵng, ngày 28 tháng 7 năm 2015</v>
      </c>
      <c r="J31" s="468"/>
      <c r="K31" s="468"/>
      <c r="L31" s="468"/>
    </row>
    <row r="32" spans="1:12" s="1" customFormat="1" ht="15.75" customHeight="1">
      <c r="A32" s="28" t="s">
        <v>83</v>
      </c>
      <c r="B32" s="28" t="s">
        <v>84</v>
      </c>
      <c r="C32" s="32" t="s">
        <v>85</v>
      </c>
      <c r="D32" s="12" t="s">
        <v>32</v>
      </c>
      <c r="E32" s="12" t="s">
        <v>33</v>
      </c>
      <c r="F32" s="24"/>
      <c r="G32" s="455" t="s">
        <v>48</v>
      </c>
      <c r="H32" s="455"/>
      <c r="I32" s="451" t="s">
        <v>44</v>
      </c>
      <c r="J32" s="451"/>
      <c r="K32" s="451"/>
      <c r="L32" s="451"/>
    </row>
    <row r="33" spans="1:6" s="1" customFormat="1" ht="15.75" customHeight="1">
      <c r="A33" s="12" t="s">
        <v>83</v>
      </c>
      <c r="B33" s="12" t="s">
        <v>86</v>
      </c>
      <c r="C33" s="7" t="s">
        <v>87</v>
      </c>
      <c r="D33" s="12" t="s">
        <v>36</v>
      </c>
      <c r="E33" s="12"/>
      <c r="F33" s="24"/>
    </row>
    <row r="34" spans="1:6" s="1" customFormat="1" ht="15.75" customHeight="1">
      <c r="A34" s="12" t="s">
        <v>35</v>
      </c>
      <c r="B34" s="12" t="s">
        <v>47</v>
      </c>
      <c r="C34" s="7" t="s">
        <v>88</v>
      </c>
      <c r="D34" s="12" t="s">
        <v>29</v>
      </c>
      <c r="E34" s="12"/>
      <c r="F34" s="24"/>
    </row>
    <row r="35" spans="1:6" s="1" customFormat="1" ht="15.75" customHeight="1">
      <c r="A35" s="12" t="s">
        <v>37</v>
      </c>
      <c r="B35" s="12" t="s">
        <v>28</v>
      </c>
      <c r="C35" s="7" t="s">
        <v>89</v>
      </c>
      <c r="D35" s="12" t="s">
        <v>32</v>
      </c>
      <c r="E35" s="12" t="s">
        <v>33</v>
      </c>
      <c r="F35" s="24"/>
    </row>
    <row r="36" spans="1:6" s="1" customFormat="1" ht="15.75" customHeight="1">
      <c r="A36" s="12" t="s">
        <v>42</v>
      </c>
      <c r="B36" s="12" t="s">
        <v>90</v>
      </c>
      <c r="C36" s="7" t="s">
        <v>91</v>
      </c>
      <c r="D36" s="12" t="s">
        <v>32</v>
      </c>
      <c r="E36" s="12"/>
      <c r="F36" s="24"/>
    </row>
    <row r="37" spans="1:8" s="1" customFormat="1" ht="15.75" customHeight="1">
      <c r="A37" s="12" t="s">
        <v>50</v>
      </c>
      <c r="B37" s="12" t="s">
        <v>52</v>
      </c>
      <c r="C37" s="7" t="s">
        <v>92</v>
      </c>
      <c r="D37" s="12" t="s">
        <v>29</v>
      </c>
      <c r="E37" s="12"/>
      <c r="F37" s="24"/>
      <c r="G37" s="459"/>
      <c r="H37" s="459"/>
    </row>
    <row r="38" spans="1:6" s="1" customFormat="1" ht="15.75" customHeight="1">
      <c r="A38" s="27"/>
      <c r="B38" s="27"/>
      <c r="C38" s="39"/>
      <c r="D38" s="27"/>
      <c r="E38" s="27"/>
      <c r="F38" s="28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12" s="1" customFormat="1" ht="18.75">
      <c r="A41" s="451" t="s">
        <v>0</v>
      </c>
      <c r="B41" s="451"/>
      <c r="C41" s="451"/>
      <c r="D41" s="451"/>
      <c r="E41" s="452" t="s">
        <v>76</v>
      </c>
      <c r="F41" s="452"/>
      <c r="G41" s="452"/>
      <c r="H41" s="452"/>
      <c r="I41" s="452"/>
      <c r="J41" s="452"/>
      <c r="K41" s="452"/>
      <c r="L41" s="452"/>
    </row>
    <row r="42" spans="1:12" s="1" customFormat="1" ht="15.75">
      <c r="A42" s="451" t="s">
        <v>1</v>
      </c>
      <c r="B42" s="451"/>
      <c r="C42" s="451"/>
      <c r="D42" s="451"/>
      <c r="E42" s="451" t="s">
        <v>2</v>
      </c>
      <c r="F42" s="451"/>
      <c r="G42" s="451"/>
      <c r="H42" s="451"/>
      <c r="I42" s="451"/>
      <c r="J42" s="451"/>
      <c r="K42" s="451"/>
      <c r="L42" s="451"/>
    </row>
    <row r="43" spans="1:12" s="1" customFormat="1" ht="15.75">
      <c r="A43" s="453" t="s">
        <v>3</v>
      </c>
      <c r="B43" s="453"/>
      <c r="C43" s="453"/>
      <c r="D43" s="453"/>
      <c r="E43" s="453" t="s">
        <v>109</v>
      </c>
      <c r="F43" s="453"/>
      <c r="G43" s="453"/>
      <c r="H43" s="453"/>
      <c r="I43" s="453"/>
      <c r="J43" s="453"/>
      <c r="K43" s="453"/>
      <c r="L43" s="453"/>
    </row>
    <row r="44" spans="2:12" s="1" customFormat="1" ht="18.75">
      <c r="B44" s="2"/>
      <c r="C44" s="2"/>
      <c r="F44" s="3" t="s">
        <v>762</v>
      </c>
      <c r="I44" s="2" t="s">
        <v>5</v>
      </c>
      <c r="J44" s="2">
        <v>60</v>
      </c>
      <c r="K44" s="2"/>
      <c r="L44" s="2"/>
    </row>
    <row r="45" spans="1:12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56" t="s">
        <v>14</v>
      </c>
      <c r="J45" s="457"/>
      <c r="K45" s="456" t="s">
        <v>15</v>
      </c>
      <c r="L45" s="457"/>
    </row>
    <row r="46" spans="1:12" s="8" customFormat="1" ht="28.5" customHeight="1">
      <c r="A46" s="465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555"/>
      <c r="J46" s="556"/>
      <c r="K46" s="538" t="s">
        <v>511</v>
      </c>
      <c r="L46" s="540"/>
    </row>
    <row r="47" spans="1:12" s="8" customFormat="1" ht="24.75" customHeight="1">
      <c r="A47" s="466"/>
      <c r="B47" s="9">
        <v>2</v>
      </c>
      <c r="C47" s="9" t="s">
        <v>18</v>
      </c>
      <c r="D47" s="10"/>
      <c r="E47" s="11"/>
      <c r="F47" s="10"/>
      <c r="G47" s="11"/>
      <c r="H47" s="10"/>
      <c r="I47" s="475"/>
      <c r="J47" s="476"/>
      <c r="K47" s="504" t="s">
        <v>767</v>
      </c>
      <c r="L47" s="505"/>
    </row>
    <row r="48" spans="1:12" s="8" customFormat="1" ht="24.75" customHeight="1">
      <c r="A48" s="466"/>
      <c r="B48" s="9">
        <v>3</v>
      </c>
      <c r="C48" s="9" t="s">
        <v>19</v>
      </c>
      <c r="D48" s="10"/>
      <c r="E48" s="10"/>
      <c r="F48" s="10"/>
      <c r="G48" s="10"/>
      <c r="H48" s="10"/>
      <c r="I48" s="475"/>
      <c r="J48" s="476"/>
      <c r="K48" s="477" t="s">
        <v>500</v>
      </c>
      <c r="L48" s="478"/>
    </row>
    <row r="49" spans="1:12" s="8" customFormat="1" ht="24.75" customHeight="1">
      <c r="A49" s="467"/>
      <c r="B49" s="14">
        <v>4</v>
      </c>
      <c r="C49" s="14" t="s">
        <v>20</v>
      </c>
      <c r="D49" s="19"/>
      <c r="E49" s="19"/>
      <c r="F49" s="19"/>
      <c r="G49" s="19"/>
      <c r="H49" s="19"/>
      <c r="I49" s="585"/>
      <c r="J49" s="589"/>
      <c r="K49" s="585" t="s">
        <v>775</v>
      </c>
      <c r="L49" s="589"/>
    </row>
    <row r="50" spans="1:12" s="8" customFormat="1" ht="23.25" customHeight="1">
      <c r="A50" s="19"/>
      <c r="B50" s="456" t="s">
        <v>21</v>
      </c>
      <c r="C50" s="457"/>
      <c r="D50" s="18"/>
      <c r="E50" s="18"/>
      <c r="F50" s="18"/>
      <c r="G50" s="18"/>
      <c r="H50" s="18"/>
      <c r="I50" s="471"/>
      <c r="J50" s="472"/>
      <c r="K50" s="471" t="s">
        <v>289</v>
      </c>
      <c r="L50" s="472"/>
    </row>
    <row r="51" spans="1:12" s="8" customFormat="1" ht="26.25" customHeight="1">
      <c r="A51" s="465" t="s">
        <v>22</v>
      </c>
      <c r="B51" s="6">
        <v>1</v>
      </c>
      <c r="C51" s="6" t="s">
        <v>23</v>
      </c>
      <c r="D51" s="7"/>
      <c r="E51" s="18"/>
      <c r="F51" s="18"/>
      <c r="G51" s="7"/>
      <c r="H51" s="58"/>
      <c r="I51" s="538" t="s">
        <v>499</v>
      </c>
      <c r="J51" s="540"/>
      <c r="K51" s="538"/>
      <c r="L51" s="540"/>
    </row>
    <row r="52" spans="1:12" s="8" customFormat="1" ht="21.75" customHeight="1">
      <c r="A52" s="466"/>
      <c r="B52" s="9">
        <v>2</v>
      </c>
      <c r="C52" s="9" t="s">
        <v>24</v>
      </c>
      <c r="D52" s="11"/>
      <c r="E52" s="10"/>
      <c r="F52" s="10"/>
      <c r="G52" s="11"/>
      <c r="H52" s="11"/>
      <c r="I52" s="504" t="s">
        <v>777</v>
      </c>
      <c r="J52" s="505"/>
      <c r="K52" s="504"/>
      <c r="L52" s="505"/>
    </row>
    <row r="53" spans="1:12" s="8" customFormat="1" ht="21.75" customHeight="1">
      <c r="A53" s="466"/>
      <c r="B53" s="9">
        <v>3</v>
      </c>
      <c r="C53" s="9" t="s">
        <v>25</v>
      </c>
      <c r="D53" s="10"/>
      <c r="E53" s="13"/>
      <c r="F53" s="10"/>
      <c r="G53" s="10"/>
      <c r="H53" s="37"/>
      <c r="I53" s="477" t="s">
        <v>357</v>
      </c>
      <c r="J53" s="478"/>
      <c r="K53" s="477"/>
      <c r="L53" s="478"/>
    </row>
    <row r="54" spans="1:12" s="8" customFormat="1" ht="21.75" customHeight="1">
      <c r="A54" s="467"/>
      <c r="B54" s="9">
        <v>4</v>
      </c>
      <c r="C54" s="9" t="s">
        <v>26</v>
      </c>
      <c r="D54" s="19"/>
      <c r="E54" s="15"/>
      <c r="F54" s="19"/>
      <c r="G54" s="19"/>
      <c r="H54" s="11"/>
      <c r="I54" s="585" t="s">
        <v>580</v>
      </c>
      <c r="J54" s="589"/>
      <c r="K54" s="481"/>
      <c r="L54" s="482"/>
    </row>
    <row r="55" spans="1:12" s="8" customFormat="1" ht="29.25" customHeight="1">
      <c r="A55" s="10"/>
      <c r="B55" s="463" t="s">
        <v>21</v>
      </c>
      <c r="C55" s="464"/>
      <c r="D55" s="18"/>
      <c r="E55" s="30"/>
      <c r="F55" s="18"/>
      <c r="G55" s="18"/>
      <c r="H55" s="47"/>
      <c r="I55" s="471" t="s">
        <v>570</v>
      </c>
      <c r="J55" s="472"/>
      <c r="K55" s="471"/>
      <c r="L55" s="472"/>
    </row>
    <row r="56" spans="1:12" s="8" customFormat="1" ht="24" customHeight="1">
      <c r="A56" s="465" t="s">
        <v>71</v>
      </c>
      <c r="B56" s="6">
        <v>1</v>
      </c>
      <c r="C56" s="6" t="s">
        <v>139</v>
      </c>
      <c r="D56" s="18"/>
      <c r="E56" s="30"/>
      <c r="F56" s="18"/>
      <c r="G56" s="18"/>
      <c r="H56" s="58"/>
      <c r="I56" s="538"/>
      <c r="J56" s="540"/>
      <c r="K56" s="538"/>
      <c r="L56" s="540"/>
    </row>
    <row r="57" spans="1:12" s="8" customFormat="1" ht="22.5" customHeight="1">
      <c r="A57" s="466"/>
      <c r="B57" s="9">
        <v>2</v>
      </c>
      <c r="C57" s="9" t="s">
        <v>140</v>
      </c>
      <c r="D57" s="10"/>
      <c r="E57" s="11"/>
      <c r="F57" s="10"/>
      <c r="G57" s="10"/>
      <c r="H57" s="11"/>
      <c r="I57" s="504"/>
      <c r="J57" s="505"/>
      <c r="K57" s="504"/>
      <c r="L57" s="505"/>
    </row>
    <row r="58" spans="1:12" s="8" customFormat="1" ht="22.5" customHeight="1">
      <c r="A58" s="466"/>
      <c r="B58" s="29">
        <v>3</v>
      </c>
      <c r="C58" s="29" t="s">
        <v>141</v>
      </c>
      <c r="D58" s="10"/>
      <c r="E58" s="11"/>
      <c r="F58" s="10"/>
      <c r="G58" s="10"/>
      <c r="H58" s="37"/>
      <c r="I58" s="477"/>
      <c r="J58" s="478"/>
      <c r="K58" s="477"/>
      <c r="L58" s="478"/>
    </row>
    <row r="59" spans="1:12" s="8" customFormat="1" ht="24" customHeight="1">
      <c r="A59" s="467"/>
      <c r="B59" s="456" t="s">
        <v>21</v>
      </c>
      <c r="C59" s="457"/>
      <c r="D59" s="17"/>
      <c r="E59" s="16"/>
      <c r="F59" s="17"/>
      <c r="G59" s="17"/>
      <c r="H59" s="326"/>
      <c r="I59" s="471"/>
      <c r="J59" s="472"/>
      <c r="K59" s="471"/>
      <c r="L59" s="472"/>
    </row>
    <row r="60" spans="1:12" s="8" customFormat="1" ht="21.75" customHeight="1">
      <c r="A60" s="21"/>
      <c r="B60" s="22"/>
      <c r="C60" s="22"/>
      <c r="D60" s="20"/>
      <c r="E60" s="21"/>
      <c r="F60" s="20"/>
      <c r="G60" s="20"/>
      <c r="K60" s="20"/>
      <c r="L60" s="20"/>
    </row>
    <row r="61" spans="1:12" s="8" customFormat="1" ht="12" customHeight="1">
      <c r="A61" s="21"/>
      <c r="B61" s="22"/>
      <c r="C61" s="22"/>
      <c r="D61" s="20"/>
      <c r="E61" s="20"/>
      <c r="F61" s="20"/>
      <c r="G61" s="20"/>
      <c r="H61" s="20"/>
      <c r="I61" s="20"/>
      <c r="J61" s="20"/>
      <c r="K61" s="20"/>
      <c r="L61" s="20"/>
    </row>
    <row r="62" spans="1:6" s="1" customFormat="1" ht="15.75">
      <c r="A62" s="33" t="s">
        <v>54</v>
      </c>
      <c r="B62" s="33" t="s">
        <v>55</v>
      </c>
      <c r="C62" s="34" t="s">
        <v>56</v>
      </c>
      <c r="D62" s="35" t="s">
        <v>57</v>
      </c>
      <c r="E62" s="23"/>
      <c r="F62" s="23"/>
    </row>
    <row r="63" spans="1:12" s="1" customFormat="1" ht="15.75" customHeight="1">
      <c r="A63" s="28" t="s">
        <v>27</v>
      </c>
      <c r="B63" s="28" t="s">
        <v>28</v>
      </c>
      <c r="C63" s="32" t="s">
        <v>82</v>
      </c>
      <c r="D63" s="12" t="s">
        <v>29</v>
      </c>
      <c r="E63" s="12" t="s">
        <v>30</v>
      </c>
      <c r="F63" s="24"/>
      <c r="I63" s="25" t="str">
        <f ca="1">"Đà Nẵng, ngày"&amp;" "&amp;DAY(NOW())&amp;" tháng "&amp;MONTH(NOW())&amp;" năm "&amp;YEAR(NOW())</f>
        <v>Đà Nẵng, ngày 28 tháng 7 năm 2015</v>
      </c>
      <c r="J63" s="25"/>
      <c r="K63" s="25"/>
      <c r="L63" s="25"/>
    </row>
    <row r="64" spans="1:12" s="1" customFormat="1" ht="15.75" customHeight="1">
      <c r="A64" s="28" t="s">
        <v>83</v>
      </c>
      <c r="B64" s="28" t="s">
        <v>84</v>
      </c>
      <c r="C64" s="32" t="s">
        <v>85</v>
      </c>
      <c r="D64" s="12" t="s">
        <v>32</v>
      </c>
      <c r="E64" s="12" t="s">
        <v>33</v>
      </c>
      <c r="F64" s="24"/>
      <c r="G64" s="455" t="s">
        <v>48</v>
      </c>
      <c r="H64" s="455"/>
      <c r="I64" s="451" t="s">
        <v>44</v>
      </c>
      <c r="J64" s="451"/>
      <c r="K64" s="451"/>
      <c r="L64" s="451"/>
    </row>
    <row r="65" spans="1:6" s="1" customFormat="1" ht="15.75" customHeight="1">
      <c r="A65" s="12" t="s">
        <v>83</v>
      </c>
      <c r="B65" s="12" t="s">
        <v>86</v>
      </c>
      <c r="C65" s="7" t="s">
        <v>87</v>
      </c>
      <c r="D65" s="12" t="s">
        <v>36</v>
      </c>
      <c r="E65" s="12"/>
      <c r="F65" s="24"/>
    </row>
    <row r="66" spans="1:6" s="1" customFormat="1" ht="15.75" customHeight="1">
      <c r="A66" s="12" t="s">
        <v>35</v>
      </c>
      <c r="B66" s="12" t="s">
        <v>47</v>
      </c>
      <c r="C66" s="7" t="s">
        <v>88</v>
      </c>
      <c r="D66" s="12" t="s">
        <v>29</v>
      </c>
      <c r="E66" s="12"/>
      <c r="F66" s="24"/>
    </row>
    <row r="67" spans="1:6" s="1" customFormat="1" ht="15.75" customHeight="1">
      <c r="A67" s="12" t="s">
        <v>37</v>
      </c>
      <c r="B67" s="12" t="s">
        <v>28</v>
      </c>
      <c r="C67" s="7" t="s">
        <v>89</v>
      </c>
      <c r="D67" s="12" t="s">
        <v>32</v>
      </c>
      <c r="E67" s="12" t="s">
        <v>33</v>
      </c>
      <c r="F67" s="24"/>
    </row>
    <row r="68" spans="1:6" s="1" customFormat="1" ht="15.75" customHeight="1">
      <c r="A68" s="12" t="s">
        <v>42</v>
      </c>
      <c r="B68" s="12" t="s">
        <v>90</v>
      </c>
      <c r="C68" s="7" t="s">
        <v>91</v>
      </c>
      <c r="D68" s="12" t="s">
        <v>32</v>
      </c>
      <c r="E68" s="12"/>
      <c r="F68" s="24"/>
    </row>
    <row r="69" spans="1:8" s="1" customFormat="1" ht="15.75" customHeight="1">
      <c r="A69" s="12" t="s">
        <v>50</v>
      </c>
      <c r="B69" s="12" t="s">
        <v>52</v>
      </c>
      <c r="C69" s="7" t="s">
        <v>92</v>
      </c>
      <c r="D69" s="12" t="s">
        <v>29</v>
      </c>
      <c r="E69" s="12"/>
      <c r="F69" s="24"/>
      <c r="G69" s="459"/>
      <c r="H69" s="459"/>
    </row>
    <row r="70" spans="1:6" s="1" customFormat="1" ht="15.75" customHeight="1">
      <c r="A70" s="27"/>
      <c r="B70" s="27"/>
      <c r="C70" s="39"/>
      <c r="D70" s="27"/>
      <c r="E70" s="27"/>
      <c r="F70" s="28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92" ht="15.75" hidden="1">
      <c r="H92" s="30" t="s">
        <v>125</v>
      </c>
    </row>
    <row r="93" ht="15.75" hidden="1">
      <c r="H93" s="11" t="s">
        <v>126</v>
      </c>
    </row>
    <row r="94" ht="15.75" hidden="1">
      <c r="H94" s="11" t="s">
        <v>446</v>
      </c>
    </row>
    <row r="95" ht="15.75" hidden="1">
      <c r="H95" s="15" t="s">
        <v>447</v>
      </c>
    </row>
    <row r="96" ht="15.75" hidden="1">
      <c r="H96" s="45" t="s">
        <v>127</v>
      </c>
    </row>
  </sheetData>
  <sheetProtection/>
  <mergeCells count="94">
    <mergeCell ref="G64:H64"/>
    <mergeCell ref="I64:L64"/>
    <mergeCell ref="K51:L51"/>
    <mergeCell ref="I52:J52"/>
    <mergeCell ref="K52:L52"/>
    <mergeCell ref="G69:H69"/>
    <mergeCell ref="I54:J54"/>
    <mergeCell ref="K54:L54"/>
    <mergeCell ref="I53:J53"/>
    <mergeCell ref="B55:C55"/>
    <mergeCell ref="I55:J55"/>
    <mergeCell ref="K55:L55"/>
    <mergeCell ref="I51:J51"/>
    <mergeCell ref="K10:L10"/>
    <mergeCell ref="K11:L11"/>
    <mergeCell ref="I20:J20"/>
    <mergeCell ref="I21:J21"/>
    <mergeCell ref="I22:J22"/>
    <mergeCell ref="K53:L53"/>
    <mergeCell ref="A56:A59"/>
    <mergeCell ref="I56:J56"/>
    <mergeCell ref="K56:L56"/>
    <mergeCell ref="I57:J57"/>
    <mergeCell ref="K57:L57"/>
    <mergeCell ref="I58:J58"/>
    <mergeCell ref="B59:C59"/>
    <mergeCell ref="I59:J59"/>
    <mergeCell ref="K59:L59"/>
    <mergeCell ref="K58:L58"/>
    <mergeCell ref="I45:J45"/>
    <mergeCell ref="K45:L45"/>
    <mergeCell ref="K50:L50"/>
    <mergeCell ref="I50:J50"/>
    <mergeCell ref="A46:A49"/>
    <mergeCell ref="I46:J46"/>
    <mergeCell ref="I47:J47"/>
    <mergeCell ref="I48:J48"/>
    <mergeCell ref="K46:L46"/>
    <mergeCell ref="K47:L47"/>
    <mergeCell ref="K48:L48"/>
    <mergeCell ref="K49:L49"/>
    <mergeCell ref="B50:C50"/>
    <mergeCell ref="A51:A54"/>
    <mergeCell ref="G37:H37"/>
    <mergeCell ref="I49:J49"/>
    <mergeCell ref="A41:D41"/>
    <mergeCell ref="E41:L41"/>
    <mergeCell ref="A42:D42"/>
    <mergeCell ref="E42:L42"/>
    <mergeCell ref="A43:D43"/>
    <mergeCell ref="E43:L43"/>
    <mergeCell ref="A23:A27"/>
    <mergeCell ref="I23:J23"/>
    <mergeCell ref="K23:L23"/>
    <mergeCell ref="I24:J24"/>
    <mergeCell ref="K24:L24"/>
    <mergeCell ref="I25:J25"/>
    <mergeCell ref="K25:L25"/>
    <mergeCell ref="I26:J26"/>
    <mergeCell ref="A17:A20"/>
    <mergeCell ref="K17:L17"/>
    <mergeCell ref="K18:L18"/>
    <mergeCell ref="K19:L19"/>
    <mergeCell ref="K20:L20"/>
    <mergeCell ref="B22:C22"/>
    <mergeCell ref="K22:L22"/>
    <mergeCell ref="I17:J17"/>
    <mergeCell ref="I18:J18"/>
    <mergeCell ref="I19:J19"/>
    <mergeCell ref="K15:L15"/>
    <mergeCell ref="B16:C16"/>
    <mergeCell ref="K16:L16"/>
    <mergeCell ref="I27:J27"/>
    <mergeCell ref="K27:L27"/>
    <mergeCell ref="K26:L26"/>
    <mergeCell ref="B27:C27"/>
    <mergeCell ref="I31:L31"/>
    <mergeCell ref="G32:H32"/>
    <mergeCell ref="I32:L32"/>
    <mergeCell ref="A1:D1"/>
    <mergeCell ref="E1:L1"/>
    <mergeCell ref="A2:D2"/>
    <mergeCell ref="E2:L2"/>
    <mergeCell ref="A3:D3"/>
    <mergeCell ref="K14:L14"/>
    <mergeCell ref="E3:L3"/>
    <mergeCell ref="I6:J6"/>
    <mergeCell ref="K6:L6"/>
    <mergeCell ref="A7:A10"/>
    <mergeCell ref="K12:L12"/>
    <mergeCell ref="K13:L13"/>
    <mergeCell ref="K7:L7"/>
    <mergeCell ref="K8:L8"/>
    <mergeCell ref="K9:L9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6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466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7">
      <selection activeCell="K12" sqref="K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  <c r="L3" s="45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762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456" t="s">
        <v>15</v>
      </c>
      <c r="L6" s="457"/>
    </row>
    <row r="7" spans="1:12" s="8" customFormat="1" ht="32.2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622</v>
      </c>
      <c r="J7" s="169" t="s">
        <v>408</v>
      </c>
      <c r="K7" s="558" t="s">
        <v>623</v>
      </c>
      <c r="L7" s="559"/>
    </row>
    <row r="8" spans="1:12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672</v>
      </c>
      <c r="J8" s="144" t="s">
        <v>671</v>
      </c>
      <c r="K8" s="529" t="s">
        <v>671</v>
      </c>
      <c r="L8" s="531"/>
    </row>
    <row r="9" spans="1:12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11" t="s">
        <v>764</v>
      </c>
      <c r="J9" s="11" t="s">
        <v>763</v>
      </c>
      <c r="K9" s="475" t="s">
        <v>768</v>
      </c>
      <c r="L9" s="476"/>
    </row>
    <row r="10" spans="1:12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673</v>
      </c>
      <c r="J10" s="15" t="s">
        <v>754</v>
      </c>
      <c r="K10" s="479" t="s">
        <v>482</v>
      </c>
      <c r="L10" s="480"/>
    </row>
    <row r="11" spans="1:12" s="8" customFormat="1" ht="22.5" customHeight="1">
      <c r="A11" s="461"/>
      <c r="B11" s="456" t="s">
        <v>21</v>
      </c>
      <c r="C11" s="457"/>
      <c r="D11" s="17"/>
      <c r="E11" s="17"/>
      <c r="F11" s="17"/>
      <c r="G11" s="17"/>
      <c r="H11" s="17"/>
      <c r="I11" s="106" t="s">
        <v>579</v>
      </c>
      <c r="J11" s="106" t="s">
        <v>583</v>
      </c>
      <c r="K11" s="527" t="s">
        <v>579</v>
      </c>
      <c r="L11" s="528"/>
    </row>
    <row r="12" spans="1:12" s="8" customFormat="1" ht="34.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58" t="s">
        <v>753</v>
      </c>
      <c r="J12" s="559"/>
      <c r="K12" s="558" t="s">
        <v>753</v>
      </c>
      <c r="L12" s="559"/>
    </row>
    <row r="13" spans="1:12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613" t="s">
        <v>767</v>
      </c>
      <c r="J13" s="614"/>
      <c r="K13" s="475" t="s">
        <v>768</v>
      </c>
      <c r="L13" s="476"/>
    </row>
    <row r="14" spans="1:12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477" t="s">
        <v>672</v>
      </c>
      <c r="J14" s="478"/>
      <c r="K14" s="477" t="s">
        <v>671</v>
      </c>
      <c r="L14" s="478"/>
    </row>
    <row r="15" spans="1:12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479" t="s">
        <v>754</v>
      </c>
      <c r="J15" s="480"/>
      <c r="K15" s="479" t="s">
        <v>754</v>
      </c>
      <c r="L15" s="480"/>
    </row>
    <row r="16" spans="1:12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527" t="s">
        <v>755</v>
      </c>
      <c r="J16" s="528"/>
      <c r="K16" s="527" t="s">
        <v>755</v>
      </c>
      <c r="L16" s="528"/>
    </row>
    <row r="17" spans="1:12" s="8" customFormat="1" ht="32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340"/>
      <c r="I17" s="558" t="s">
        <v>536</v>
      </c>
      <c r="J17" s="559"/>
      <c r="K17" s="340" t="s">
        <v>756</v>
      </c>
      <c r="L17" s="169" t="s">
        <v>536</v>
      </c>
    </row>
    <row r="18" spans="1:12" s="8" customFormat="1" ht="21.7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213"/>
      <c r="I18" s="529" t="s">
        <v>669</v>
      </c>
      <c r="J18" s="531"/>
      <c r="K18" s="213" t="s">
        <v>776</v>
      </c>
      <c r="L18" s="144" t="s">
        <v>669</v>
      </c>
    </row>
    <row r="19" spans="1:12" s="8" customFormat="1" ht="21.7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71"/>
      <c r="I19" s="605" t="s">
        <v>763</v>
      </c>
      <c r="J19" s="606"/>
      <c r="K19" s="71" t="s">
        <v>672</v>
      </c>
      <c r="L19" s="11" t="s">
        <v>768</v>
      </c>
    </row>
    <row r="20" spans="1:12" s="8" customFormat="1" ht="21" customHeight="1">
      <c r="A20" s="466"/>
      <c r="B20" s="70"/>
      <c r="C20" s="76"/>
      <c r="D20" s="10"/>
      <c r="E20" s="11"/>
      <c r="F20" s="10"/>
      <c r="G20" s="10"/>
      <c r="H20" s="111"/>
      <c r="I20" s="479" t="s">
        <v>482</v>
      </c>
      <c r="J20" s="480"/>
      <c r="K20" s="111" t="s">
        <v>754</v>
      </c>
      <c r="L20" s="15" t="s">
        <v>482</v>
      </c>
    </row>
    <row r="21" spans="1:14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339"/>
      <c r="I21" s="527" t="s">
        <v>579</v>
      </c>
      <c r="J21" s="528"/>
      <c r="K21" s="339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A1:D1"/>
    <mergeCell ref="E1:L1"/>
    <mergeCell ref="A2:D2"/>
    <mergeCell ref="E2:L2"/>
    <mergeCell ref="A3:D3"/>
    <mergeCell ref="E3:L3"/>
    <mergeCell ref="K10:L10"/>
    <mergeCell ref="K11:L11"/>
    <mergeCell ref="I6:J6"/>
    <mergeCell ref="K6:L6"/>
    <mergeCell ref="A7:A11"/>
    <mergeCell ref="K7:L7"/>
    <mergeCell ref="K8:L8"/>
    <mergeCell ref="K9:L9"/>
    <mergeCell ref="B11:C11"/>
    <mergeCell ref="A12:A16"/>
    <mergeCell ref="I12:J12"/>
    <mergeCell ref="I13:J13"/>
    <mergeCell ref="I14:J14"/>
    <mergeCell ref="I15:J15"/>
    <mergeCell ref="B16:C16"/>
    <mergeCell ref="A17:A21"/>
    <mergeCell ref="I17:J17"/>
    <mergeCell ref="I18:J18"/>
    <mergeCell ref="I19:J19"/>
    <mergeCell ref="I20:J20"/>
    <mergeCell ref="B21:C21"/>
    <mergeCell ref="I21:J21"/>
    <mergeCell ref="I25:L25"/>
    <mergeCell ref="G26:H26"/>
    <mergeCell ref="I26:L26"/>
    <mergeCell ref="K12:L12"/>
    <mergeCell ref="K13:L13"/>
    <mergeCell ref="K14:L14"/>
    <mergeCell ref="K15:L15"/>
    <mergeCell ref="K16:L16"/>
    <mergeCell ref="I16:J16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D13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1" width="18.25390625" style="26" customWidth="1"/>
    <col min="12" max="16384" width="9.00390625" style="26" customWidth="1"/>
  </cols>
  <sheetData>
    <row r="1" spans="1:11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</row>
    <row r="2" spans="1:11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</row>
    <row r="3" spans="1:11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</row>
    <row r="4" spans="2:11" s="1" customFormat="1" ht="18.75">
      <c r="B4" s="2"/>
      <c r="C4" s="2"/>
      <c r="F4" s="3" t="s">
        <v>781</v>
      </c>
      <c r="G4" s="3"/>
      <c r="J4" s="2" t="s">
        <v>5</v>
      </c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56" t="s">
        <v>13</v>
      </c>
      <c r="I5" s="457"/>
      <c r="J5" s="132" t="s">
        <v>14</v>
      </c>
      <c r="K5" s="4" t="s">
        <v>15</v>
      </c>
    </row>
    <row r="6" spans="1:11" s="8" customFormat="1" ht="30.75" customHeight="1">
      <c r="A6" s="460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207"/>
      <c r="J6" s="367"/>
      <c r="K6" s="169"/>
    </row>
    <row r="7" spans="1:11" s="8" customFormat="1" ht="24.75" customHeight="1">
      <c r="A7" s="461"/>
      <c r="B7" s="9">
        <v>2</v>
      </c>
      <c r="C7" s="9" t="s">
        <v>18</v>
      </c>
      <c r="D7" s="10"/>
      <c r="E7" s="11"/>
      <c r="F7" s="10"/>
      <c r="G7" s="10"/>
      <c r="H7" s="72"/>
      <c r="I7" s="208"/>
      <c r="J7" s="70"/>
      <c r="K7" s="11"/>
    </row>
    <row r="8" spans="1:11" s="8" customFormat="1" ht="24.75" customHeight="1">
      <c r="A8" s="461"/>
      <c r="B8" s="9">
        <v>3</v>
      </c>
      <c r="C8" s="9" t="s">
        <v>19</v>
      </c>
      <c r="D8" s="10"/>
      <c r="E8" s="11"/>
      <c r="F8" s="10"/>
      <c r="G8" s="10"/>
      <c r="H8" s="72"/>
      <c r="I8" s="208"/>
      <c r="J8" s="71"/>
      <c r="K8" s="37"/>
    </row>
    <row r="9" spans="1:11" s="8" customFormat="1" ht="24.75" customHeight="1">
      <c r="A9" s="461"/>
      <c r="B9" s="29">
        <v>4</v>
      </c>
      <c r="C9" s="29" t="s">
        <v>20</v>
      </c>
      <c r="D9" s="10"/>
      <c r="E9" s="11"/>
      <c r="F9" s="10"/>
      <c r="G9" s="10"/>
      <c r="H9" s="72"/>
      <c r="I9" s="208"/>
      <c r="J9" s="369"/>
      <c r="K9" s="166"/>
    </row>
    <row r="10" spans="1:11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65"/>
      <c r="I10" s="209"/>
      <c r="J10" s="362"/>
      <c r="K10" s="47"/>
    </row>
    <row r="11" spans="1:11" s="8" customFormat="1" ht="30" customHeight="1">
      <c r="A11" s="460" t="s">
        <v>22</v>
      </c>
      <c r="B11" s="6">
        <v>1</v>
      </c>
      <c r="C11" s="6" t="s">
        <v>23</v>
      </c>
      <c r="D11" s="7"/>
      <c r="E11" s="18"/>
      <c r="F11" s="18"/>
      <c r="G11" s="165"/>
      <c r="H11" s="169"/>
      <c r="I11" s="353"/>
      <c r="J11" s="169"/>
      <c r="K11" s="169"/>
    </row>
    <row r="12" spans="1:11" s="8" customFormat="1" ht="24.75" customHeight="1">
      <c r="A12" s="461"/>
      <c r="B12" s="9">
        <v>2</v>
      </c>
      <c r="C12" s="9" t="s">
        <v>24</v>
      </c>
      <c r="D12" s="279"/>
      <c r="E12" s="10"/>
      <c r="F12" s="10"/>
      <c r="G12" s="72"/>
      <c r="H12" s="11"/>
      <c r="I12" s="70"/>
      <c r="J12" s="11"/>
      <c r="K12" s="11"/>
    </row>
    <row r="13" spans="1:11" s="8" customFormat="1" ht="24.75" customHeight="1">
      <c r="A13" s="461"/>
      <c r="B13" s="9">
        <v>3</v>
      </c>
      <c r="C13" s="9" t="s">
        <v>25</v>
      </c>
      <c r="D13" s="279"/>
      <c r="E13" s="10"/>
      <c r="F13" s="10"/>
      <c r="G13" s="72"/>
      <c r="H13" s="37"/>
      <c r="I13" s="71"/>
      <c r="J13" s="37"/>
      <c r="K13" s="37"/>
    </row>
    <row r="14" spans="1:11" s="8" customFormat="1" ht="24.75" customHeight="1">
      <c r="A14" s="461"/>
      <c r="B14" s="9">
        <v>4</v>
      </c>
      <c r="C14" s="9" t="s">
        <v>26</v>
      </c>
      <c r="D14" s="279"/>
      <c r="E14" s="10"/>
      <c r="F14" s="10"/>
      <c r="G14" s="72"/>
      <c r="H14" s="97"/>
      <c r="I14" s="354"/>
      <c r="J14" s="97"/>
      <c r="K14" s="97"/>
    </row>
    <row r="15" spans="1:11" s="8" customFormat="1" ht="24.75" customHeight="1">
      <c r="A15" s="461"/>
      <c r="B15" s="83"/>
      <c r="C15" s="83"/>
      <c r="D15" s="279"/>
      <c r="E15" s="10"/>
      <c r="F15" s="10"/>
      <c r="G15" s="72"/>
      <c r="H15" s="19"/>
      <c r="I15" s="19"/>
      <c r="J15" s="63"/>
      <c r="K15" s="355"/>
    </row>
    <row r="16" spans="1:11" s="8" customFormat="1" ht="24.75" customHeight="1">
      <c r="A16" s="11"/>
      <c r="B16" s="83"/>
      <c r="C16" s="83"/>
      <c r="D16" s="279"/>
      <c r="E16" s="10"/>
      <c r="F16" s="10"/>
      <c r="G16" s="72"/>
      <c r="H16" s="47" t="s">
        <v>603</v>
      </c>
      <c r="I16" s="351" t="s">
        <v>385</v>
      </c>
      <c r="J16" s="352"/>
      <c r="K16" s="355"/>
    </row>
    <row r="17" spans="1:11" s="8" customFormat="1" ht="23.25" customHeight="1">
      <c r="A17" s="460" t="s">
        <v>71</v>
      </c>
      <c r="B17" s="6">
        <v>1</v>
      </c>
      <c r="C17" s="6" t="s">
        <v>139</v>
      </c>
      <c r="D17" s="18"/>
      <c r="E17" s="30"/>
      <c r="F17" s="18"/>
      <c r="G17" s="186"/>
      <c r="H17" s="558" t="s">
        <v>598</v>
      </c>
      <c r="I17" s="559"/>
      <c r="J17" s="367"/>
      <c r="K17" s="169"/>
    </row>
    <row r="18" spans="1:11" s="8" customFormat="1" ht="21" customHeight="1">
      <c r="A18" s="461"/>
      <c r="B18" s="9">
        <v>2</v>
      </c>
      <c r="C18" s="9" t="s">
        <v>140</v>
      </c>
      <c r="D18" s="10"/>
      <c r="E18" s="11"/>
      <c r="F18" s="10"/>
      <c r="G18" s="10"/>
      <c r="H18" s="615" t="s">
        <v>778</v>
      </c>
      <c r="I18" s="616"/>
      <c r="J18" s="70"/>
      <c r="K18" s="42"/>
    </row>
    <row r="19" spans="1:11" s="8" customFormat="1" ht="24.75" customHeight="1">
      <c r="A19" s="461"/>
      <c r="B19" s="14">
        <v>3</v>
      </c>
      <c r="C19" s="14" t="s">
        <v>141</v>
      </c>
      <c r="D19" s="10"/>
      <c r="E19" s="11"/>
      <c r="F19" s="10"/>
      <c r="G19" s="10"/>
      <c r="H19" s="477" t="s">
        <v>557</v>
      </c>
      <c r="I19" s="478"/>
      <c r="J19" s="71"/>
      <c r="K19" s="37"/>
    </row>
    <row r="20" spans="1:11" s="8" customFormat="1" ht="24.75" customHeight="1">
      <c r="A20" s="461"/>
      <c r="B20" s="111"/>
      <c r="C20" s="79"/>
      <c r="D20" s="10"/>
      <c r="E20" s="11"/>
      <c r="F20" s="10"/>
      <c r="G20" s="10"/>
      <c r="H20" s="481" t="s">
        <v>695</v>
      </c>
      <c r="I20" s="482"/>
      <c r="J20" s="369"/>
      <c r="K20" s="57"/>
    </row>
    <row r="21" spans="1:11" s="8" customFormat="1" ht="22.5" customHeight="1">
      <c r="A21" s="462"/>
      <c r="B21" s="456" t="s">
        <v>21</v>
      </c>
      <c r="C21" s="457"/>
      <c r="D21" s="17"/>
      <c r="E21" s="16"/>
      <c r="F21" s="17"/>
      <c r="G21" s="17"/>
      <c r="H21" s="471" t="s">
        <v>696</v>
      </c>
      <c r="I21" s="472"/>
      <c r="J21" s="362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1"/>
      <c r="J22" s="20"/>
      <c r="K22" s="20"/>
    </row>
    <row r="23" spans="1:11" s="8" customFormat="1" ht="18.75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7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  <c r="G24" s="167"/>
    </row>
    <row r="25" spans="1:11" s="1" customFormat="1" ht="15.75" customHeight="1">
      <c r="A25" s="28" t="s">
        <v>31</v>
      </c>
      <c r="B25" s="28" t="s">
        <v>58</v>
      </c>
      <c r="C25" s="185" t="s">
        <v>59</v>
      </c>
      <c r="D25" s="12" t="s">
        <v>32</v>
      </c>
      <c r="E25" s="12" t="s">
        <v>33</v>
      </c>
      <c r="F25" s="24"/>
      <c r="G25" s="66"/>
      <c r="J25" s="25" t="str">
        <f ca="1">"Đà Nẵng, ngày"&amp;" "&amp;DAY(NOW())&amp;" tháng "&amp;MONTH(NOW())&amp;" năm "&amp;YEAR(NOW())</f>
        <v>Đà Nẵng, ngày 28 tháng 7 năm 2015</v>
      </c>
      <c r="K25" s="25"/>
    </row>
    <row r="26" spans="1:11" s="1" customFormat="1" ht="15.75" customHeight="1">
      <c r="A26" s="28" t="s">
        <v>31</v>
      </c>
      <c r="B26" s="28" t="s">
        <v>34</v>
      </c>
      <c r="C26" s="185" t="s">
        <v>60</v>
      </c>
      <c r="D26" s="12" t="s">
        <v>29</v>
      </c>
      <c r="E26" s="12"/>
      <c r="F26" s="24"/>
      <c r="G26" s="170"/>
      <c r="H26" s="189"/>
      <c r="I26" s="189"/>
      <c r="J26" s="228" t="s">
        <v>44</v>
      </c>
      <c r="K26" s="228"/>
    </row>
    <row r="27" spans="1:7" s="1" customFormat="1" ht="15.75" customHeight="1">
      <c r="A27" s="12" t="s">
        <v>35</v>
      </c>
      <c r="B27" s="12" t="s">
        <v>52</v>
      </c>
      <c r="C27" s="7" t="s">
        <v>61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51</v>
      </c>
      <c r="B28" s="12" t="s">
        <v>49</v>
      </c>
      <c r="C28" s="7" t="s">
        <v>62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63</v>
      </c>
      <c r="B29" s="12" t="s">
        <v>64</v>
      </c>
      <c r="C29" s="7" t="s">
        <v>65</v>
      </c>
      <c r="D29" s="12" t="s">
        <v>29</v>
      </c>
      <c r="E29" s="12"/>
      <c r="F29" s="24"/>
      <c r="G29" s="66"/>
    </row>
    <row r="30" spans="1:7" s="1" customFormat="1" ht="15.75" customHeight="1">
      <c r="A30" s="12" t="s">
        <v>40</v>
      </c>
      <c r="B30" s="12" t="s">
        <v>41</v>
      </c>
      <c r="C30" s="7" t="s">
        <v>66</v>
      </c>
      <c r="D30" s="12" t="s">
        <v>32</v>
      </c>
      <c r="E30" s="12" t="s">
        <v>33</v>
      </c>
      <c r="F30" s="24"/>
      <c r="G30" s="66"/>
    </row>
    <row r="31" spans="1:9" s="1" customFormat="1" ht="15.75" customHeight="1">
      <c r="A31" s="12" t="s">
        <v>67</v>
      </c>
      <c r="B31" s="12" t="s">
        <v>68</v>
      </c>
      <c r="C31" s="7" t="s">
        <v>69</v>
      </c>
      <c r="D31" s="12" t="s">
        <v>36</v>
      </c>
      <c r="E31" s="12"/>
      <c r="F31" s="24"/>
      <c r="G31" s="170"/>
      <c r="H31" s="190"/>
      <c r="I31" s="190"/>
    </row>
    <row r="32" spans="1:7" s="1" customFormat="1" ht="15.75" customHeight="1">
      <c r="A32" s="27" t="s">
        <v>45</v>
      </c>
      <c r="B32" s="27" t="s">
        <v>52</v>
      </c>
      <c r="C32" s="39" t="s">
        <v>70</v>
      </c>
      <c r="D32" s="27" t="s">
        <v>32</v>
      </c>
      <c r="E32" s="27" t="s">
        <v>33</v>
      </c>
      <c r="F32" s="28"/>
      <c r="G32" s="66"/>
    </row>
    <row r="44" spans="1:11" s="1" customFormat="1" ht="18.75">
      <c r="A44" s="451" t="s">
        <v>0</v>
      </c>
      <c r="B44" s="451"/>
      <c r="C44" s="451"/>
      <c r="D44" s="451"/>
      <c r="E44" s="452" t="s">
        <v>76</v>
      </c>
      <c r="F44" s="452"/>
      <c r="G44" s="452"/>
      <c r="H44" s="452"/>
      <c r="I44" s="452"/>
      <c r="J44" s="452"/>
      <c r="K44" s="452"/>
    </row>
    <row r="45" spans="1:11" s="1" customFormat="1" ht="15.75">
      <c r="A45" s="451" t="s">
        <v>1</v>
      </c>
      <c r="B45" s="451"/>
      <c r="C45" s="451"/>
      <c r="D45" s="451"/>
      <c r="E45" s="451" t="s">
        <v>2</v>
      </c>
      <c r="F45" s="451"/>
      <c r="G45" s="451"/>
      <c r="H45" s="451"/>
      <c r="I45" s="451"/>
      <c r="J45" s="451"/>
      <c r="K45" s="451"/>
    </row>
    <row r="46" spans="1:11" s="1" customFormat="1" ht="15.75">
      <c r="A46" s="453" t="s">
        <v>3</v>
      </c>
      <c r="B46" s="453"/>
      <c r="C46" s="453"/>
      <c r="D46" s="453"/>
      <c r="E46" s="453" t="s">
        <v>77</v>
      </c>
      <c r="F46" s="453"/>
      <c r="G46" s="453"/>
      <c r="H46" s="453"/>
      <c r="I46" s="453"/>
      <c r="J46" s="453"/>
      <c r="K46" s="453"/>
    </row>
    <row r="47" spans="2:11" s="1" customFormat="1" ht="18.75">
      <c r="B47" s="2"/>
      <c r="C47" s="2"/>
      <c r="F47" s="3" t="s">
        <v>781</v>
      </c>
      <c r="G47" s="3"/>
      <c r="J47" s="2" t="s">
        <v>5</v>
      </c>
      <c r="K47" s="2">
        <v>65</v>
      </c>
    </row>
    <row r="48" spans="1:11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132" t="s">
        <v>12</v>
      </c>
      <c r="H48" s="4" t="s">
        <v>13</v>
      </c>
      <c r="I48" s="132"/>
      <c r="J48" s="132" t="s">
        <v>14</v>
      </c>
      <c r="K48" s="4" t="s">
        <v>15</v>
      </c>
    </row>
    <row r="49" spans="1:11" s="8" customFormat="1" ht="30.75" customHeight="1">
      <c r="A49" s="460" t="s">
        <v>16</v>
      </c>
      <c r="B49" s="6">
        <v>1</v>
      </c>
      <c r="C49" s="6" t="s">
        <v>17</v>
      </c>
      <c r="D49" s="18"/>
      <c r="E49" s="30"/>
      <c r="F49" s="18"/>
      <c r="G49" s="18"/>
      <c r="H49" s="18"/>
      <c r="I49" s="165"/>
      <c r="J49" s="367"/>
      <c r="K49" s="169"/>
    </row>
    <row r="50" spans="1:11" s="8" customFormat="1" ht="24.75" customHeight="1">
      <c r="A50" s="461"/>
      <c r="B50" s="9">
        <v>2</v>
      </c>
      <c r="C50" s="9" t="s">
        <v>18</v>
      </c>
      <c r="D50" s="10"/>
      <c r="E50" s="11"/>
      <c r="F50" s="10"/>
      <c r="G50" s="10"/>
      <c r="H50" s="10"/>
      <c r="I50" s="72"/>
      <c r="J50" s="162"/>
      <c r="K50" s="11"/>
    </row>
    <row r="51" spans="1:11" s="8" customFormat="1" ht="24.75" customHeight="1">
      <c r="A51" s="461"/>
      <c r="B51" s="9">
        <v>3</v>
      </c>
      <c r="C51" s="9" t="s">
        <v>19</v>
      </c>
      <c r="D51" s="10"/>
      <c r="E51" s="10"/>
      <c r="F51" s="10"/>
      <c r="G51" s="10"/>
      <c r="H51" s="10"/>
      <c r="I51" s="72"/>
      <c r="J51" s="71"/>
      <c r="K51" s="37"/>
    </row>
    <row r="52" spans="1:11" s="8" customFormat="1" ht="24.75" customHeight="1">
      <c r="A52" s="461"/>
      <c r="B52" s="14">
        <v>4</v>
      </c>
      <c r="C52" s="14" t="s">
        <v>20</v>
      </c>
      <c r="D52" s="19"/>
      <c r="E52" s="19"/>
      <c r="F52" s="19"/>
      <c r="G52" s="19"/>
      <c r="H52" s="19"/>
      <c r="I52" s="264"/>
      <c r="J52" s="84"/>
      <c r="K52" s="311"/>
    </row>
    <row r="53" spans="1:11" s="8" customFormat="1" ht="23.25" customHeight="1">
      <c r="A53" s="19"/>
      <c r="B53" s="456" t="s">
        <v>21</v>
      </c>
      <c r="C53" s="457"/>
      <c r="D53" s="18"/>
      <c r="E53" s="18"/>
      <c r="F53" s="18"/>
      <c r="G53" s="18"/>
      <c r="H53" s="18"/>
      <c r="I53" s="165"/>
      <c r="J53" s="362"/>
      <c r="K53" s="280"/>
    </row>
    <row r="54" spans="1:11" s="8" customFormat="1" ht="30" customHeight="1">
      <c r="A54" s="460" t="s">
        <v>22</v>
      </c>
      <c r="B54" s="6">
        <v>1</v>
      </c>
      <c r="C54" s="6" t="s">
        <v>23</v>
      </c>
      <c r="D54" s="7"/>
      <c r="E54" s="18"/>
      <c r="F54" s="18"/>
      <c r="G54" s="165"/>
      <c r="H54" s="12"/>
      <c r="I54" s="12"/>
      <c r="J54" s="367"/>
      <c r="K54" s="169"/>
    </row>
    <row r="55" spans="1:11" s="8" customFormat="1" ht="24.75" customHeight="1">
      <c r="A55" s="461"/>
      <c r="B55" s="9">
        <v>2</v>
      </c>
      <c r="C55" s="9" t="s">
        <v>24</v>
      </c>
      <c r="D55" s="279"/>
      <c r="E55" s="10"/>
      <c r="F55" s="10"/>
      <c r="G55" s="72"/>
      <c r="H55" s="170"/>
      <c r="I55" s="170"/>
      <c r="J55" s="162"/>
      <c r="K55" s="11"/>
    </row>
    <row r="56" spans="1:11" s="8" customFormat="1" ht="24.75" customHeight="1">
      <c r="A56" s="461"/>
      <c r="B56" s="9">
        <v>3</v>
      </c>
      <c r="C56" s="9" t="s">
        <v>25</v>
      </c>
      <c r="D56" s="279"/>
      <c r="E56" s="10"/>
      <c r="F56" s="10"/>
      <c r="G56" s="72"/>
      <c r="H56" s="170"/>
      <c r="I56" s="170"/>
      <c r="J56" s="71"/>
      <c r="K56" s="37"/>
    </row>
    <row r="57" spans="1:11" s="8" customFormat="1" ht="24.75" customHeight="1">
      <c r="A57" s="461"/>
      <c r="B57" s="9">
        <v>4</v>
      </c>
      <c r="C57" s="9" t="s">
        <v>26</v>
      </c>
      <c r="D57" s="279"/>
      <c r="E57" s="10"/>
      <c r="F57" s="10"/>
      <c r="G57" s="72"/>
      <c r="H57" s="170"/>
      <c r="I57" s="170"/>
      <c r="J57" s="84"/>
      <c r="K57" s="311"/>
    </row>
    <row r="58" spans="1:11" s="8" customFormat="1" ht="26.25" customHeight="1">
      <c r="A58" s="10"/>
      <c r="B58" s="463" t="s">
        <v>21</v>
      </c>
      <c r="C58" s="464"/>
      <c r="D58" s="18"/>
      <c r="E58" s="30"/>
      <c r="F58" s="18"/>
      <c r="G58" s="18"/>
      <c r="H58" s="30"/>
      <c r="I58" s="69"/>
      <c r="J58" s="362"/>
      <c r="K58" s="280"/>
    </row>
    <row r="59" spans="1:11" s="8" customFormat="1" ht="24.75" customHeight="1">
      <c r="A59" s="460" t="s">
        <v>71</v>
      </c>
      <c r="B59" s="6">
        <v>1</v>
      </c>
      <c r="C59" s="6" t="s">
        <v>139</v>
      </c>
      <c r="D59" s="18"/>
      <c r="E59" s="30"/>
      <c r="F59" s="18"/>
      <c r="G59" s="18"/>
      <c r="H59" s="345"/>
      <c r="I59" s="350"/>
      <c r="J59" s="367"/>
      <c r="K59" s="356"/>
    </row>
    <row r="60" spans="1:11" s="8" customFormat="1" ht="27" customHeight="1">
      <c r="A60" s="461"/>
      <c r="B60" s="9">
        <v>2</v>
      </c>
      <c r="C60" s="9" t="s">
        <v>140</v>
      </c>
      <c r="D60" s="10"/>
      <c r="E60" s="11"/>
      <c r="F60" s="10"/>
      <c r="G60" s="10"/>
      <c r="H60" s="162"/>
      <c r="I60" s="162"/>
      <c r="J60" s="162"/>
      <c r="K60" s="357"/>
    </row>
    <row r="61" spans="1:11" s="8" customFormat="1" ht="25.5" customHeight="1">
      <c r="A61" s="461"/>
      <c r="B61" s="29">
        <v>3</v>
      </c>
      <c r="C61" s="14" t="s">
        <v>141</v>
      </c>
      <c r="D61" s="10"/>
      <c r="E61" s="11"/>
      <c r="F61" s="10"/>
      <c r="G61" s="10"/>
      <c r="H61" s="71"/>
      <c r="I61" s="71"/>
      <c r="J61" s="71"/>
      <c r="K61" s="187"/>
    </row>
    <row r="62" spans="1:11" s="8" customFormat="1" ht="25.5" customHeight="1">
      <c r="A62" s="461"/>
      <c r="B62" s="70"/>
      <c r="C62" s="79"/>
      <c r="D62" s="10"/>
      <c r="E62" s="11"/>
      <c r="F62" s="10"/>
      <c r="G62" s="10"/>
      <c r="H62" s="71"/>
      <c r="I62" s="71"/>
      <c r="J62" s="84"/>
      <c r="K62" s="37"/>
    </row>
    <row r="63" spans="1:11" s="8" customFormat="1" ht="24" customHeight="1">
      <c r="A63" s="462"/>
      <c r="B63" s="456" t="s">
        <v>21</v>
      </c>
      <c r="C63" s="457"/>
      <c r="D63" s="17"/>
      <c r="E63" s="16"/>
      <c r="F63" s="17"/>
      <c r="G63" s="17"/>
      <c r="H63" s="343"/>
      <c r="I63" s="348"/>
      <c r="J63" s="370"/>
      <c r="K63" s="154"/>
    </row>
    <row r="64" spans="1:11" s="8" customFormat="1" ht="16.5" customHeight="1">
      <c r="A64" s="21"/>
      <c r="B64" s="22"/>
      <c r="C64" s="22"/>
      <c r="D64" s="20"/>
      <c r="E64" s="21"/>
      <c r="F64" s="20"/>
      <c r="G64" s="20"/>
      <c r="J64" s="197"/>
      <c r="K64" s="214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J67" s="25" t="str">
        <f ca="1">"Đà Nẵng, ngày"&amp;" "&amp;DAY(NOW())&amp;" tháng "&amp;MONTH(NOW())&amp;" năm "&amp;YEAR(NOW())</f>
        <v>Đà Nẵng, ngày 28 tháng 7 năm 2015</v>
      </c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189"/>
      <c r="J68" s="228" t="s">
        <v>44</v>
      </c>
      <c r="K68" s="228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9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  <c r="I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6" spans="1:11" s="1" customFormat="1" ht="18.75">
      <c r="A96" s="451" t="s">
        <v>0</v>
      </c>
      <c r="B96" s="451"/>
      <c r="C96" s="451"/>
      <c r="D96" s="451"/>
      <c r="E96" s="452" t="s">
        <v>76</v>
      </c>
      <c r="F96" s="452"/>
      <c r="G96" s="452"/>
      <c r="H96" s="452"/>
      <c r="I96" s="452"/>
      <c r="J96" s="452"/>
      <c r="K96" s="452"/>
    </row>
    <row r="97" spans="1:11" s="1" customFormat="1" ht="15.75">
      <c r="A97" s="451" t="s">
        <v>1</v>
      </c>
      <c r="B97" s="451"/>
      <c r="C97" s="451"/>
      <c r="D97" s="451"/>
      <c r="E97" s="451" t="s">
        <v>2</v>
      </c>
      <c r="F97" s="451"/>
      <c r="G97" s="451"/>
      <c r="H97" s="451"/>
      <c r="I97" s="451"/>
      <c r="J97" s="451"/>
      <c r="K97" s="451"/>
    </row>
    <row r="98" spans="1:11" s="1" customFormat="1" ht="15.75">
      <c r="A98" s="453" t="s">
        <v>3</v>
      </c>
      <c r="B98" s="453"/>
      <c r="C98" s="453"/>
      <c r="D98" s="453"/>
      <c r="E98" s="453" t="s">
        <v>80</v>
      </c>
      <c r="F98" s="453"/>
      <c r="G98" s="453"/>
      <c r="H98" s="453"/>
      <c r="I98" s="453"/>
      <c r="J98" s="453"/>
      <c r="K98" s="453"/>
    </row>
    <row r="99" spans="2:11" s="1" customFormat="1" ht="18.75">
      <c r="B99" s="2"/>
      <c r="C99" s="2"/>
      <c r="F99" s="3" t="s">
        <v>781</v>
      </c>
      <c r="G99" s="3"/>
      <c r="J99" s="2" t="s">
        <v>5</v>
      </c>
      <c r="K99" s="2"/>
    </row>
    <row r="100" spans="1:11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132" t="s">
        <v>12</v>
      </c>
      <c r="H100" s="4" t="s">
        <v>13</v>
      </c>
      <c r="I100" s="132"/>
      <c r="J100" s="132" t="s">
        <v>14</v>
      </c>
      <c r="K100" s="4" t="s">
        <v>605</v>
      </c>
    </row>
    <row r="101" spans="1:11" s="8" customFormat="1" ht="25.5" customHeight="1">
      <c r="A101" s="460" t="s">
        <v>16</v>
      </c>
      <c r="B101" s="6">
        <v>1</v>
      </c>
      <c r="C101" s="6" t="s">
        <v>17</v>
      </c>
      <c r="D101" s="58"/>
      <c r="E101" s="60"/>
      <c r="F101" s="60"/>
      <c r="G101" s="108"/>
      <c r="H101" s="144"/>
      <c r="I101" s="211"/>
      <c r="J101" s="367"/>
      <c r="K101" s="169"/>
    </row>
    <row r="102" spans="1:11" s="8" customFormat="1" ht="24.75" customHeight="1">
      <c r="A102" s="461"/>
      <c r="B102" s="9">
        <v>2</v>
      </c>
      <c r="C102" s="9" t="s">
        <v>18</v>
      </c>
      <c r="D102" s="42"/>
      <c r="E102" s="42"/>
      <c r="F102" s="42"/>
      <c r="G102" s="162"/>
      <c r="H102" s="11"/>
      <c r="I102" s="70"/>
      <c r="J102" s="162"/>
      <c r="K102" s="42"/>
    </row>
    <row r="103" spans="1:11" s="8" customFormat="1" ht="24.75" customHeight="1">
      <c r="A103" s="461"/>
      <c r="B103" s="9">
        <v>3</v>
      </c>
      <c r="C103" s="9" t="s">
        <v>19</v>
      </c>
      <c r="D103" s="60"/>
      <c r="E103" s="60"/>
      <c r="F103" s="60"/>
      <c r="G103" s="192"/>
      <c r="H103" s="37"/>
      <c r="I103" s="71"/>
      <c r="J103" s="71"/>
      <c r="K103" s="37"/>
    </row>
    <row r="104" spans="1:11" s="8" customFormat="1" ht="24.75" customHeight="1">
      <c r="A104" s="462"/>
      <c r="B104" s="14">
        <v>4</v>
      </c>
      <c r="C104" s="14" t="s">
        <v>20</v>
      </c>
      <c r="D104" s="57"/>
      <c r="E104" s="37"/>
      <c r="F104" s="37"/>
      <c r="G104" s="84"/>
      <c r="H104" s="37"/>
      <c r="I104" s="71"/>
      <c r="J104" s="221"/>
      <c r="K104" s="358"/>
    </row>
    <row r="105" spans="1:11" s="8" customFormat="1" ht="23.25" customHeight="1">
      <c r="A105" s="19"/>
      <c r="B105" s="456" t="s">
        <v>21</v>
      </c>
      <c r="C105" s="457"/>
      <c r="D105" s="106"/>
      <c r="E105" s="106"/>
      <c r="F105" s="106"/>
      <c r="G105" s="47"/>
      <c r="H105" s="106"/>
      <c r="I105" s="349"/>
      <c r="J105" s="362"/>
      <c r="K105" s="47"/>
    </row>
    <row r="106" spans="1:11" s="8" customFormat="1" ht="30" customHeight="1">
      <c r="A106" s="460" t="s">
        <v>22</v>
      </c>
      <c r="B106" s="6">
        <v>1</v>
      </c>
      <c r="C106" s="6" t="s">
        <v>23</v>
      </c>
      <c r="D106" s="60" t="s">
        <v>483</v>
      </c>
      <c r="E106" s="60"/>
      <c r="F106" s="60"/>
      <c r="G106" s="60"/>
      <c r="H106" s="60"/>
      <c r="I106" s="192"/>
      <c r="J106" s="336"/>
      <c r="K106" s="359"/>
    </row>
    <row r="107" spans="1:11" s="8" customFormat="1" ht="21.75" customHeight="1">
      <c r="A107" s="461"/>
      <c r="B107" s="9">
        <v>2</v>
      </c>
      <c r="C107" s="9" t="s">
        <v>24</v>
      </c>
      <c r="D107" s="42" t="s">
        <v>780</v>
      </c>
      <c r="E107" s="42"/>
      <c r="F107" s="42"/>
      <c r="G107" s="42"/>
      <c r="H107" s="42"/>
      <c r="I107" s="162"/>
      <c r="J107" s="72"/>
      <c r="K107" s="360"/>
    </row>
    <row r="108" spans="1:11" s="8" customFormat="1" ht="24" customHeight="1">
      <c r="A108" s="461"/>
      <c r="B108" s="9">
        <v>3</v>
      </c>
      <c r="C108" s="9" t="s">
        <v>25</v>
      </c>
      <c r="D108" s="60" t="s">
        <v>463</v>
      </c>
      <c r="E108" s="60"/>
      <c r="F108" s="60"/>
      <c r="G108" s="60"/>
      <c r="H108" s="60"/>
      <c r="I108" s="192"/>
      <c r="J108" s="73"/>
      <c r="K108" s="360"/>
    </row>
    <row r="109" spans="1:11" s="8" customFormat="1" ht="21.75" customHeight="1">
      <c r="A109" s="461"/>
      <c r="B109" s="9">
        <v>4</v>
      </c>
      <c r="C109" s="9" t="s">
        <v>26</v>
      </c>
      <c r="D109" s="37" t="s">
        <v>304</v>
      </c>
      <c r="E109" s="37"/>
      <c r="F109" s="37"/>
      <c r="G109" s="37"/>
      <c r="H109" s="37"/>
      <c r="I109" s="71"/>
      <c r="J109" s="218"/>
      <c r="K109" s="360"/>
    </row>
    <row r="110" spans="1:11" s="8" customFormat="1" ht="26.25" customHeight="1">
      <c r="A110" s="10"/>
      <c r="B110" s="463" t="s">
        <v>21</v>
      </c>
      <c r="C110" s="464"/>
      <c r="D110" s="106" t="s">
        <v>696</v>
      </c>
      <c r="E110" s="106"/>
      <c r="F110" s="106"/>
      <c r="G110" s="106"/>
      <c r="H110" s="106"/>
      <c r="I110" s="349"/>
      <c r="J110" s="370"/>
      <c r="K110" s="361"/>
    </row>
    <row r="111" spans="1:11" s="8" customFormat="1" ht="23.25" customHeight="1">
      <c r="A111" s="460" t="s">
        <v>71</v>
      </c>
      <c r="B111" s="6">
        <v>1</v>
      </c>
      <c r="C111" s="6" t="s">
        <v>139</v>
      </c>
      <c r="D111" s="18"/>
      <c r="E111" s="30"/>
      <c r="F111" s="18"/>
      <c r="G111" s="165"/>
      <c r="H111" s="30"/>
      <c r="I111" s="69"/>
      <c r="J111" s="367"/>
      <c r="K111" s="169"/>
    </row>
    <row r="112" spans="1:11" s="8" customFormat="1" ht="23.25" customHeight="1">
      <c r="A112" s="461"/>
      <c r="B112" s="9">
        <v>2</v>
      </c>
      <c r="C112" s="9" t="s">
        <v>140</v>
      </c>
      <c r="D112" s="10"/>
      <c r="E112" s="11"/>
      <c r="F112" s="10"/>
      <c r="G112" s="72"/>
      <c r="H112" s="42"/>
      <c r="I112" s="162"/>
      <c r="J112" s="162"/>
      <c r="K112" s="42"/>
    </row>
    <row r="113" spans="1:11" s="8" customFormat="1" ht="23.25" customHeight="1">
      <c r="A113" s="461"/>
      <c r="B113" s="14">
        <v>3</v>
      </c>
      <c r="C113" s="14" t="s">
        <v>141</v>
      </c>
      <c r="D113" s="10"/>
      <c r="E113" s="11"/>
      <c r="F113" s="10"/>
      <c r="G113" s="72"/>
      <c r="H113" s="43"/>
      <c r="I113" s="195"/>
      <c r="J113" s="71"/>
      <c r="K113" s="37"/>
    </row>
    <row r="114" spans="1:11" s="8" customFormat="1" ht="29.25" customHeight="1">
      <c r="A114" s="462"/>
      <c r="B114" s="456" t="s">
        <v>21</v>
      </c>
      <c r="C114" s="457"/>
      <c r="D114" s="17"/>
      <c r="E114" s="16"/>
      <c r="F114" s="17"/>
      <c r="G114" s="206"/>
      <c r="H114" s="47" t="s">
        <v>228</v>
      </c>
      <c r="I114" s="348"/>
      <c r="J114" s="363"/>
      <c r="K114" s="154"/>
    </row>
    <row r="115" spans="1:11" s="8" customFormat="1" ht="21.75" customHeight="1">
      <c r="A115" s="21"/>
      <c r="B115" s="22"/>
      <c r="C115" s="22"/>
      <c r="D115" s="20"/>
      <c r="E115" s="21"/>
      <c r="F115" s="20"/>
      <c r="G115" s="20"/>
      <c r="H115" s="21"/>
      <c r="I115" s="21"/>
      <c r="J115" s="20"/>
      <c r="K115" s="20"/>
    </row>
    <row r="116" spans="1:11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</row>
    <row r="117" spans="1:7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  <c r="G117" s="167"/>
    </row>
    <row r="118" spans="1:11" s="1" customFormat="1" ht="15.75" customHeight="1">
      <c r="A118" s="28" t="s">
        <v>31</v>
      </c>
      <c r="B118" s="28" t="s">
        <v>58</v>
      </c>
      <c r="C118" s="32" t="s">
        <v>59</v>
      </c>
      <c r="D118" s="12" t="s">
        <v>32</v>
      </c>
      <c r="E118" s="12" t="s">
        <v>33</v>
      </c>
      <c r="F118" s="24"/>
      <c r="G118" s="66"/>
      <c r="J118" s="25" t="str">
        <f ca="1">"Đà Nẵng, ngày"&amp;" "&amp;DAY(NOW())&amp;" tháng "&amp;MONTH(NOW())&amp;" năm "&amp;YEAR(NOW())</f>
        <v>Đà Nẵng, ngày 28 tháng 7 năm 2015</v>
      </c>
      <c r="K118" s="25"/>
    </row>
    <row r="119" spans="1:11" s="1" customFormat="1" ht="15.75" customHeight="1">
      <c r="A119" s="28" t="s">
        <v>31</v>
      </c>
      <c r="B119" s="28" t="s">
        <v>34</v>
      </c>
      <c r="C119" s="32" t="s">
        <v>60</v>
      </c>
      <c r="D119" s="12" t="s">
        <v>29</v>
      </c>
      <c r="E119" s="12"/>
      <c r="F119" s="24"/>
      <c r="G119" s="170"/>
      <c r="H119" s="189"/>
      <c r="I119" s="189"/>
      <c r="J119" s="228" t="s">
        <v>44</v>
      </c>
      <c r="K119" s="228"/>
    </row>
    <row r="120" spans="1:7" s="1" customFormat="1" ht="15.75" customHeight="1">
      <c r="A120" s="12" t="s">
        <v>35</v>
      </c>
      <c r="B120" s="12" t="s">
        <v>52</v>
      </c>
      <c r="C120" s="7" t="s">
        <v>61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51</v>
      </c>
      <c r="B121" s="12" t="s">
        <v>49</v>
      </c>
      <c r="C121" s="7" t="s">
        <v>62</v>
      </c>
      <c r="D121" s="12" t="s">
        <v>29</v>
      </c>
      <c r="E121" s="12"/>
      <c r="F121" s="24"/>
      <c r="G121" s="170"/>
    </row>
    <row r="122" spans="1:7" s="1" customFormat="1" ht="15.75" customHeight="1">
      <c r="A122" s="12" t="s">
        <v>63</v>
      </c>
      <c r="B122" s="12" t="s">
        <v>64</v>
      </c>
      <c r="C122" s="7" t="s">
        <v>65</v>
      </c>
      <c r="D122" s="12" t="s">
        <v>29</v>
      </c>
      <c r="E122" s="12"/>
      <c r="F122" s="24"/>
      <c r="G122" s="170"/>
    </row>
    <row r="123" spans="1:7" s="1" customFormat="1" ht="15.75" customHeight="1">
      <c r="A123" s="12" t="s">
        <v>40</v>
      </c>
      <c r="B123" s="12" t="s">
        <v>41</v>
      </c>
      <c r="C123" s="7" t="s">
        <v>66</v>
      </c>
      <c r="D123" s="12" t="s">
        <v>32</v>
      </c>
      <c r="E123" s="12" t="s">
        <v>33</v>
      </c>
      <c r="F123" s="24"/>
      <c r="G123" s="170"/>
    </row>
    <row r="124" spans="1:9" s="1" customFormat="1" ht="15.75" customHeight="1">
      <c r="A124" s="12" t="s">
        <v>67</v>
      </c>
      <c r="B124" s="12" t="s">
        <v>68</v>
      </c>
      <c r="C124" s="7" t="s">
        <v>69</v>
      </c>
      <c r="D124" s="12" t="s">
        <v>36</v>
      </c>
      <c r="E124" s="12"/>
      <c r="F124" s="24"/>
      <c r="G124" s="170"/>
      <c r="H124" s="190"/>
      <c r="I124" s="190"/>
    </row>
    <row r="125" spans="1:7" s="1" customFormat="1" ht="15.75" customHeight="1">
      <c r="A125" s="27" t="s">
        <v>45</v>
      </c>
      <c r="B125" s="27" t="s">
        <v>52</v>
      </c>
      <c r="C125" s="39" t="s">
        <v>70</v>
      </c>
      <c r="D125" s="27" t="s">
        <v>32</v>
      </c>
      <c r="E125" s="27" t="s">
        <v>33</v>
      </c>
      <c r="F125" s="28"/>
      <c r="G125" s="66"/>
    </row>
  </sheetData>
  <sheetProtection/>
  <mergeCells count="41">
    <mergeCell ref="A106:A109"/>
    <mergeCell ref="B110:C110"/>
    <mergeCell ref="A111:A114"/>
    <mergeCell ref="B114:C114"/>
    <mergeCell ref="A101:A104"/>
    <mergeCell ref="B105:C105"/>
    <mergeCell ref="A96:D96"/>
    <mergeCell ref="E96:K96"/>
    <mergeCell ref="A97:D97"/>
    <mergeCell ref="E97:K97"/>
    <mergeCell ref="A98:D98"/>
    <mergeCell ref="E98:K98"/>
    <mergeCell ref="B58:C58"/>
    <mergeCell ref="A59:A63"/>
    <mergeCell ref="B63:C63"/>
    <mergeCell ref="B53:C53"/>
    <mergeCell ref="A54:A57"/>
    <mergeCell ref="A49:A52"/>
    <mergeCell ref="A45:D45"/>
    <mergeCell ref="E45:K45"/>
    <mergeCell ref="A17:A21"/>
    <mergeCell ref="A46:D46"/>
    <mergeCell ref="E46:K46"/>
    <mergeCell ref="B21:C21"/>
    <mergeCell ref="B10:C10"/>
    <mergeCell ref="A11:A15"/>
    <mergeCell ref="H17:I17"/>
    <mergeCell ref="H18:I18"/>
    <mergeCell ref="H19:I19"/>
    <mergeCell ref="A44:D44"/>
    <mergeCell ref="E44:K44"/>
    <mergeCell ref="H20:I20"/>
    <mergeCell ref="H21:I21"/>
    <mergeCell ref="A6:A9"/>
    <mergeCell ref="H5:I5"/>
    <mergeCell ref="A1:D1"/>
    <mergeCell ref="E1:K1"/>
    <mergeCell ref="A2:D2"/>
    <mergeCell ref="E2:K2"/>
    <mergeCell ref="A3:D3"/>
    <mergeCell ref="E3:K3"/>
  </mergeCells>
  <printOptions/>
  <pageMargins left="0.46" right="0.34" top="0.32" bottom="0.23" header="0.26" footer="0.2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E1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9" width="19.375" style="26" customWidth="1"/>
    <col min="10" max="10" width="20.37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</row>
    <row r="4" spans="2:12" s="1" customFormat="1" ht="18.75">
      <c r="B4" s="2"/>
      <c r="C4" s="2"/>
      <c r="F4" s="3" t="s">
        <v>781</v>
      </c>
      <c r="J4" s="2" t="s">
        <v>5</v>
      </c>
      <c r="K4" s="2"/>
      <c r="L4" s="2">
        <v>127</v>
      </c>
    </row>
    <row r="5" spans="2:12" s="1" customFormat="1" ht="18.75">
      <c r="B5" s="2"/>
      <c r="C5" s="2"/>
      <c r="F5" s="3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56" t="s">
        <v>13</v>
      </c>
      <c r="I6" s="457"/>
      <c r="J6" s="132" t="s">
        <v>14</v>
      </c>
      <c r="K6" s="508" t="s">
        <v>15</v>
      </c>
      <c r="L6" s="509"/>
    </row>
    <row r="7" spans="1:12" s="8" customFormat="1" ht="32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/>
      <c r="K7" s="169"/>
      <c r="L7" s="169"/>
    </row>
    <row r="8" spans="1:12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/>
      <c r="K8" s="127"/>
      <c r="L8" s="127"/>
    </row>
    <row r="9" spans="1:12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/>
      <c r="K9" s="37"/>
      <c r="L9" s="37"/>
    </row>
    <row r="10" spans="1:12" s="8" customFormat="1" ht="24.75" customHeight="1">
      <c r="A10" s="467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68"/>
      <c r="K10" s="97"/>
      <c r="L10" s="97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72"/>
      <c r="I11" s="208"/>
      <c r="J11" s="19"/>
      <c r="K11" s="355"/>
      <c r="L11" s="355"/>
    </row>
    <row r="12" spans="1:12" s="8" customFormat="1" ht="23.25" customHeight="1">
      <c r="A12" s="19"/>
      <c r="B12" s="456" t="s">
        <v>21</v>
      </c>
      <c r="C12" s="457"/>
      <c r="D12" s="18"/>
      <c r="E12" s="18"/>
      <c r="F12" s="18"/>
      <c r="G12" s="18"/>
      <c r="H12" s="165"/>
      <c r="I12" s="209"/>
      <c r="J12" s="362"/>
      <c r="K12" s="471"/>
      <c r="L12" s="472"/>
    </row>
    <row r="13" spans="1:12" s="8" customFormat="1" ht="30" customHeight="1">
      <c r="A13" s="465" t="s">
        <v>22</v>
      </c>
      <c r="B13" s="6">
        <v>1</v>
      </c>
      <c r="C13" s="6" t="s">
        <v>23</v>
      </c>
      <c r="D13" s="7"/>
      <c r="E13" s="18"/>
      <c r="F13" s="18"/>
      <c r="G13" s="7"/>
      <c r="H13" s="246" t="s">
        <v>623</v>
      </c>
      <c r="I13" s="345" t="s">
        <v>569</v>
      </c>
      <c r="J13" s="246"/>
      <c r="K13" s="593"/>
      <c r="L13" s="594"/>
    </row>
    <row r="14" spans="1:12" s="8" customFormat="1" ht="21.75" customHeight="1">
      <c r="A14" s="466"/>
      <c r="B14" s="9">
        <v>2</v>
      </c>
      <c r="C14" s="9" t="s">
        <v>24</v>
      </c>
      <c r="D14" s="11"/>
      <c r="E14" s="10"/>
      <c r="F14" s="10"/>
      <c r="G14" s="11"/>
      <c r="H14" s="123" t="s">
        <v>778</v>
      </c>
      <c r="I14" s="123" t="s">
        <v>782</v>
      </c>
      <c r="J14" s="373"/>
      <c r="K14" s="607"/>
      <c r="L14" s="608"/>
    </row>
    <row r="15" spans="1:12" s="8" customFormat="1" ht="21.75" customHeight="1">
      <c r="A15" s="466"/>
      <c r="B15" s="9">
        <v>3</v>
      </c>
      <c r="C15" s="9" t="s">
        <v>25</v>
      </c>
      <c r="D15" s="10"/>
      <c r="E15" s="13"/>
      <c r="F15" s="10"/>
      <c r="G15" s="10"/>
      <c r="H15" s="71" t="s">
        <v>525</v>
      </c>
      <c r="I15" s="71" t="s">
        <v>606</v>
      </c>
      <c r="J15" s="374"/>
      <c r="K15" s="609"/>
      <c r="L15" s="610"/>
    </row>
    <row r="16" spans="1:12" s="8" customFormat="1" ht="21.75" customHeight="1">
      <c r="A16" s="466"/>
      <c r="B16" s="9">
        <v>4</v>
      </c>
      <c r="C16" s="9" t="s">
        <v>26</v>
      </c>
      <c r="D16" s="10"/>
      <c r="E16" s="11"/>
      <c r="F16" s="10"/>
      <c r="G16" s="10"/>
      <c r="H16" s="347" t="s">
        <v>304</v>
      </c>
      <c r="I16" s="347" t="s">
        <v>580</v>
      </c>
      <c r="J16" s="372"/>
      <c r="K16" s="611"/>
      <c r="L16" s="612"/>
    </row>
    <row r="17" spans="1:12" s="8" customFormat="1" ht="21.75" customHeight="1">
      <c r="A17" s="37"/>
      <c r="B17" s="70"/>
      <c r="C17" s="76"/>
      <c r="D17" s="10"/>
      <c r="E17" s="11"/>
      <c r="F17" s="10"/>
      <c r="G17" s="10"/>
      <c r="H17" s="19"/>
      <c r="I17" s="19"/>
      <c r="J17" s="365"/>
      <c r="K17" s="71"/>
      <c r="L17" s="80"/>
    </row>
    <row r="18" spans="1:12" s="8" customFormat="1" ht="22.5" customHeight="1">
      <c r="A18" s="10"/>
      <c r="B18" s="463" t="s">
        <v>21</v>
      </c>
      <c r="C18" s="464"/>
      <c r="D18" s="18"/>
      <c r="E18" s="30"/>
      <c r="F18" s="18"/>
      <c r="G18" s="18"/>
      <c r="H18" s="343" t="s">
        <v>579</v>
      </c>
      <c r="I18" s="343" t="s">
        <v>570</v>
      </c>
      <c r="J18" s="363"/>
      <c r="K18" s="471"/>
      <c r="L18" s="472"/>
    </row>
    <row r="19" spans="1:12" s="8" customFormat="1" ht="30.75" customHeight="1">
      <c r="A19" s="465" t="s">
        <v>71</v>
      </c>
      <c r="B19" s="6">
        <v>1</v>
      </c>
      <c r="C19" s="6" t="s">
        <v>139</v>
      </c>
      <c r="D19" s="18"/>
      <c r="E19" s="30"/>
      <c r="F19" s="18"/>
      <c r="G19" s="18"/>
      <c r="H19" s="68" t="s">
        <v>654</v>
      </c>
      <c r="I19" s="68" t="s">
        <v>405</v>
      </c>
      <c r="J19" s="179"/>
      <c r="K19" s="538"/>
      <c r="L19" s="540"/>
    </row>
    <row r="20" spans="1:12" s="8" customFormat="1" ht="22.5" customHeight="1">
      <c r="A20" s="466"/>
      <c r="B20" s="9">
        <v>2</v>
      </c>
      <c r="C20" s="9" t="s">
        <v>140</v>
      </c>
      <c r="D20" s="10"/>
      <c r="E20" s="11"/>
      <c r="F20" s="10"/>
      <c r="G20" s="10"/>
      <c r="H20" s="11" t="s">
        <v>779</v>
      </c>
      <c r="I20" s="11" t="s">
        <v>778</v>
      </c>
      <c r="J20" s="70"/>
      <c r="K20" s="504"/>
      <c r="L20" s="505"/>
    </row>
    <row r="21" spans="1:12" s="8" customFormat="1" ht="24.75" customHeight="1">
      <c r="A21" s="466"/>
      <c r="B21" s="29">
        <v>3</v>
      </c>
      <c r="C21" s="29" t="s">
        <v>141</v>
      </c>
      <c r="D21" s="10"/>
      <c r="E21" s="11"/>
      <c r="F21" s="10"/>
      <c r="G21" s="10"/>
      <c r="H21" s="37" t="s">
        <v>611</v>
      </c>
      <c r="I21" s="37" t="s">
        <v>606</v>
      </c>
      <c r="J21" s="71"/>
      <c r="K21" s="477"/>
      <c r="L21" s="478"/>
    </row>
    <row r="22" spans="1:12" s="8" customFormat="1" ht="19.5" customHeight="1">
      <c r="A22" s="466"/>
      <c r="B22" s="15"/>
      <c r="C22" s="15"/>
      <c r="D22" s="10"/>
      <c r="E22" s="11"/>
      <c r="F22" s="10"/>
      <c r="G22" s="10"/>
      <c r="H22" s="15" t="s">
        <v>305</v>
      </c>
      <c r="I22" s="15" t="s">
        <v>759</v>
      </c>
      <c r="J22" s="111"/>
      <c r="K22" s="481"/>
      <c r="L22" s="482"/>
    </row>
    <row r="23" spans="1:12" s="8" customFormat="1" ht="24.75" customHeight="1">
      <c r="A23" s="467"/>
      <c r="B23" s="456" t="s">
        <v>21</v>
      </c>
      <c r="C23" s="457"/>
      <c r="D23" s="17"/>
      <c r="E23" s="16"/>
      <c r="F23" s="17"/>
      <c r="G23" s="17"/>
      <c r="H23" s="47" t="s">
        <v>579</v>
      </c>
      <c r="I23" s="47" t="s">
        <v>406</v>
      </c>
      <c r="J23" s="391"/>
      <c r="K23" s="471"/>
      <c r="L23" s="472"/>
    </row>
    <row r="24" spans="1:12" s="8" customFormat="1" ht="18" customHeight="1">
      <c r="A24" s="21"/>
      <c r="B24" s="22"/>
      <c r="C24" s="22"/>
      <c r="D24" s="20"/>
      <c r="E24" s="21"/>
      <c r="F24" s="20"/>
      <c r="G24" s="20"/>
      <c r="J24" s="20"/>
      <c r="K24" s="20"/>
      <c r="L24" s="20"/>
    </row>
    <row r="25" spans="1:12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  <c r="K25" s="20"/>
      <c r="L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2" s="1" customFormat="1" ht="15.75" customHeight="1">
      <c r="A27" s="28" t="s">
        <v>27</v>
      </c>
      <c r="B27" s="28" t="s">
        <v>28</v>
      </c>
      <c r="C27" s="32" t="s">
        <v>82</v>
      </c>
      <c r="D27" s="12" t="s">
        <v>29</v>
      </c>
      <c r="E27" s="12" t="s">
        <v>30</v>
      </c>
      <c r="F27" s="24"/>
      <c r="J27" s="468" t="str">
        <f ca="1">"Đà Nẵng, ngày"&amp;" "&amp;DAY(NOW())&amp;" tháng "&amp;MONTH(NOW())&amp;" năm "&amp;YEAR(NOW())</f>
        <v>Đà Nẵng, ngày 28 tháng 7 năm 2015</v>
      </c>
      <c r="K27" s="468"/>
      <c r="L27" s="468"/>
    </row>
    <row r="28" spans="1:12" s="1" customFormat="1" ht="15.75" customHeight="1">
      <c r="A28" s="28" t="s">
        <v>83</v>
      </c>
      <c r="B28" s="28" t="s">
        <v>84</v>
      </c>
      <c r="C28" s="32" t="s">
        <v>85</v>
      </c>
      <c r="D28" s="12" t="s">
        <v>32</v>
      </c>
      <c r="E28" s="12" t="s">
        <v>33</v>
      </c>
      <c r="F28" s="24"/>
      <c r="G28" s="455" t="s">
        <v>48</v>
      </c>
      <c r="H28" s="455"/>
      <c r="I28" s="189"/>
      <c r="J28" s="451" t="s">
        <v>44</v>
      </c>
      <c r="K28" s="451"/>
      <c r="L28" s="451"/>
    </row>
    <row r="29" spans="1:6" s="1" customFormat="1" ht="15.75" customHeight="1">
      <c r="A29" s="12" t="s">
        <v>83</v>
      </c>
      <c r="B29" s="12" t="s">
        <v>86</v>
      </c>
      <c r="C29" s="7" t="s">
        <v>87</v>
      </c>
      <c r="D29" s="12" t="s">
        <v>36</v>
      </c>
      <c r="E29" s="12"/>
      <c r="F29" s="24"/>
    </row>
    <row r="30" spans="1:6" s="1" customFormat="1" ht="15.75" customHeight="1">
      <c r="A30" s="12" t="s">
        <v>35</v>
      </c>
      <c r="B30" s="12" t="s">
        <v>47</v>
      </c>
      <c r="C30" s="7" t="s">
        <v>88</v>
      </c>
      <c r="D30" s="12" t="s">
        <v>29</v>
      </c>
      <c r="E30" s="12"/>
      <c r="F30" s="24"/>
    </row>
    <row r="31" spans="1:6" s="1" customFormat="1" ht="15.75" customHeight="1">
      <c r="A31" s="12" t="s">
        <v>37</v>
      </c>
      <c r="B31" s="12" t="s">
        <v>28</v>
      </c>
      <c r="C31" s="7" t="s">
        <v>89</v>
      </c>
      <c r="D31" s="12" t="s">
        <v>32</v>
      </c>
      <c r="E31" s="12" t="s">
        <v>33</v>
      </c>
      <c r="F31" s="24"/>
    </row>
    <row r="32" spans="1:6" s="1" customFormat="1" ht="15.75" customHeight="1">
      <c r="A32" s="12" t="s">
        <v>42</v>
      </c>
      <c r="B32" s="12" t="s">
        <v>90</v>
      </c>
      <c r="C32" s="7" t="s">
        <v>91</v>
      </c>
      <c r="D32" s="12" t="s">
        <v>32</v>
      </c>
      <c r="E32" s="12"/>
      <c r="F32" s="24"/>
    </row>
    <row r="33" spans="1:9" s="1" customFormat="1" ht="15.75" customHeight="1">
      <c r="A33" s="12" t="s">
        <v>50</v>
      </c>
      <c r="B33" s="12" t="s">
        <v>52</v>
      </c>
      <c r="C33" s="7" t="s">
        <v>92</v>
      </c>
      <c r="D33" s="12" t="s">
        <v>29</v>
      </c>
      <c r="E33" s="12"/>
      <c r="F33" s="24"/>
      <c r="G33" s="459"/>
      <c r="H33" s="459"/>
      <c r="I33" s="190"/>
    </row>
    <row r="34" spans="1:6" s="1" customFormat="1" ht="15.75" customHeight="1">
      <c r="A34" s="27"/>
      <c r="B34" s="27"/>
      <c r="C34" s="39"/>
      <c r="D34" s="27"/>
      <c r="E34" s="27"/>
      <c r="F34" s="28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12" s="1" customFormat="1" ht="18.75">
      <c r="A44" s="451" t="s">
        <v>0</v>
      </c>
      <c r="B44" s="451"/>
      <c r="C44" s="451"/>
      <c r="D44" s="451"/>
      <c r="E44" s="452" t="s">
        <v>76</v>
      </c>
      <c r="F44" s="452"/>
      <c r="G44" s="452"/>
      <c r="H44" s="452"/>
      <c r="I44" s="452"/>
      <c r="J44" s="452"/>
      <c r="K44" s="452"/>
      <c r="L44" s="452"/>
    </row>
    <row r="45" spans="1:12" s="1" customFormat="1" ht="15.75">
      <c r="A45" s="451" t="s">
        <v>1</v>
      </c>
      <c r="B45" s="451"/>
      <c r="C45" s="451"/>
      <c r="D45" s="451"/>
      <c r="E45" s="451" t="s">
        <v>2</v>
      </c>
      <c r="F45" s="451"/>
      <c r="G45" s="451"/>
      <c r="H45" s="451"/>
      <c r="I45" s="451"/>
      <c r="J45" s="451"/>
      <c r="K45" s="451"/>
      <c r="L45" s="451"/>
    </row>
    <row r="46" spans="1:12" s="1" customFormat="1" ht="15.75">
      <c r="A46" s="453" t="s">
        <v>3</v>
      </c>
      <c r="B46" s="453"/>
      <c r="C46" s="453"/>
      <c r="D46" s="453"/>
      <c r="E46" s="453" t="s">
        <v>109</v>
      </c>
      <c r="F46" s="453"/>
      <c r="G46" s="453"/>
      <c r="H46" s="453"/>
      <c r="I46" s="453"/>
      <c r="J46" s="453"/>
      <c r="K46" s="453"/>
      <c r="L46" s="453"/>
    </row>
    <row r="47" spans="2:12" s="1" customFormat="1" ht="18.75">
      <c r="B47" s="2"/>
      <c r="C47" s="2"/>
      <c r="F47" s="3" t="s">
        <v>781</v>
      </c>
      <c r="J47" s="2" t="s">
        <v>5</v>
      </c>
      <c r="K47" s="2"/>
      <c r="L47" s="2"/>
    </row>
    <row r="48" spans="1:12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132"/>
      <c r="J48" s="132" t="s">
        <v>14</v>
      </c>
      <c r="K48" s="456" t="s">
        <v>15</v>
      </c>
      <c r="L48" s="457"/>
    </row>
    <row r="49" spans="1:12" s="8" customFormat="1" ht="32.25" customHeight="1">
      <c r="A49" s="465" t="s">
        <v>16</v>
      </c>
      <c r="B49" s="6">
        <v>1</v>
      </c>
      <c r="C49" s="6" t="s">
        <v>17</v>
      </c>
      <c r="D49" s="18"/>
      <c r="E49" s="30"/>
      <c r="F49" s="18"/>
      <c r="G49" s="30"/>
      <c r="H49" s="18"/>
      <c r="I49" s="165"/>
      <c r="J49" s="179"/>
      <c r="K49" s="538"/>
      <c r="L49" s="540"/>
    </row>
    <row r="50" spans="1:12" s="8" customFormat="1" ht="24.75" customHeight="1">
      <c r="A50" s="466"/>
      <c r="B50" s="9">
        <v>2</v>
      </c>
      <c r="C50" s="9" t="s">
        <v>18</v>
      </c>
      <c r="D50" s="10"/>
      <c r="E50" s="11"/>
      <c r="F50" s="10"/>
      <c r="G50" s="11"/>
      <c r="H50" s="10"/>
      <c r="I50" s="72"/>
      <c r="J50" s="70"/>
      <c r="K50" s="504"/>
      <c r="L50" s="505"/>
    </row>
    <row r="51" spans="1:12" s="8" customFormat="1" ht="24.75" customHeight="1">
      <c r="A51" s="466"/>
      <c r="B51" s="9">
        <v>3</v>
      </c>
      <c r="C51" s="9" t="s">
        <v>19</v>
      </c>
      <c r="D51" s="10"/>
      <c r="E51" s="10"/>
      <c r="F51" s="10"/>
      <c r="G51" s="10"/>
      <c r="H51" s="10"/>
      <c r="I51" s="72"/>
      <c r="J51" s="70"/>
      <c r="K51" s="477"/>
      <c r="L51" s="478"/>
    </row>
    <row r="52" spans="1:12" s="8" customFormat="1" ht="24.75" customHeight="1">
      <c r="A52" s="467"/>
      <c r="B52" s="14">
        <v>4</v>
      </c>
      <c r="C52" s="14" t="s">
        <v>20</v>
      </c>
      <c r="D52" s="19"/>
      <c r="E52" s="19"/>
      <c r="F52" s="19"/>
      <c r="G52" s="19"/>
      <c r="H52" s="19"/>
      <c r="I52" s="264"/>
      <c r="J52" s="369"/>
      <c r="K52" s="585"/>
      <c r="L52" s="589"/>
    </row>
    <row r="53" spans="1:12" s="8" customFormat="1" ht="23.25" customHeight="1">
      <c r="A53" s="19"/>
      <c r="B53" s="456" t="s">
        <v>21</v>
      </c>
      <c r="C53" s="457"/>
      <c r="D53" s="18"/>
      <c r="E53" s="18"/>
      <c r="F53" s="18"/>
      <c r="G53" s="18"/>
      <c r="H53" s="18"/>
      <c r="I53" s="165"/>
      <c r="J53" s="362"/>
      <c r="K53" s="471"/>
      <c r="L53" s="472"/>
    </row>
    <row r="54" spans="1:12" s="8" customFormat="1" ht="26.25" customHeight="1">
      <c r="A54" s="465" t="s">
        <v>22</v>
      </c>
      <c r="B54" s="6">
        <v>1</v>
      </c>
      <c r="C54" s="6" t="s">
        <v>23</v>
      </c>
      <c r="D54" s="7"/>
      <c r="E54" s="18"/>
      <c r="F54" s="18"/>
      <c r="G54" s="7"/>
      <c r="H54" s="58"/>
      <c r="I54" s="108"/>
      <c r="J54" s="364"/>
      <c r="K54" s="538"/>
      <c r="L54" s="540"/>
    </row>
    <row r="55" spans="1:12" s="8" customFormat="1" ht="21.75" customHeight="1">
      <c r="A55" s="466"/>
      <c r="B55" s="9">
        <v>2</v>
      </c>
      <c r="C55" s="9" t="s">
        <v>24</v>
      </c>
      <c r="D55" s="11"/>
      <c r="E55" s="10"/>
      <c r="F55" s="10"/>
      <c r="G55" s="11"/>
      <c r="H55" s="11"/>
      <c r="I55" s="70"/>
      <c r="J55" s="123"/>
      <c r="K55" s="504"/>
      <c r="L55" s="505"/>
    </row>
    <row r="56" spans="1:12" s="8" customFormat="1" ht="21.75" customHeight="1">
      <c r="A56" s="466"/>
      <c r="B56" s="9">
        <v>3</v>
      </c>
      <c r="C56" s="9" t="s">
        <v>25</v>
      </c>
      <c r="D56" s="10"/>
      <c r="E56" s="13"/>
      <c r="F56" s="10"/>
      <c r="G56" s="10"/>
      <c r="H56" s="37"/>
      <c r="I56" s="71"/>
      <c r="J56" s="71"/>
      <c r="K56" s="477"/>
      <c r="L56" s="478"/>
    </row>
    <row r="57" spans="1:12" s="8" customFormat="1" ht="21.75" customHeight="1">
      <c r="A57" s="467"/>
      <c r="B57" s="9">
        <v>4</v>
      </c>
      <c r="C57" s="9" t="s">
        <v>26</v>
      </c>
      <c r="D57" s="19"/>
      <c r="E57" s="15"/>
      <c r="F57" s="19"/>
      <c r="G57" s="19"/>
      <c r="H57" s="11"/>
      <c r="I57" s="70"/>
      <c r="J57" s="369"/>
      <c r="K57" s="481"/>
      <c r="L57" s="482"/>
    </row>
    <row r="58" spans="1:12" s="8" customFormat="1" ht="29.25" customHeight="1">
      <c r="A58" s="10"/>
      <c r="B58" s="463" t="s">
        <v>21</v>
      </c>
      <c r="C58" s="464"/>
      <c r="D58" s="18"/>
      <c r="E58" s="30"/>
      <c r="F58" s="18"/>
      <c r="G58" s="18"/>
      <c r="H58" s="47"/>
      <c r="I58" s="343"/>
      <c r="J58" s="362"/>
      <c r="K58" s="471"/>
      <c r="L58" s="472"/>
    </row>
    <row r="59" spans="1:12" s="8" customFormat="1" ht="24" customHeight="1">
      <c r="A59" s="465" t="s">
        <v>71</v>
      </c>
      <c r="B59" s="6">
        <v>1</v>
      </c>
      <c r="C59" s="6" t="s">
        <v>139</v>
      </c>
      <c r="D59" s="18"/>
      <c r="E59" s="30"/>
      <c r="F59" s="18"/>
      <c r="G59" s="18"/>
      <c r="H59" s="58"/>
      <c r="I59" s="108"/>
      <c r="J59" s="364"/>
      <c r="K59" s="538"/>
      <c r="L59" s="540"/>
    </row>
    <row r="60" spans="1:12" s="8" customFormat="1" ht="22.5" customHeight="1">
      <c r="A60" s="466"/>
      <c r="B60" s="9">
        <v>2</v>
      </c>
      <c r="C60" s="9" t="s">
        <v>140</v>
      </c>
      <c r="D60" s="10"/>
      <c r="E60" s="11"/>
      <c r="F60" s="10"/>
      <c r="G60" s="10"/>
      <c r="H60" s="11"/>
      <c r="I60" s="70"/>
      <c r="J60" s="123"/>
      <c r="K60" s="504"/>
      <c r="L60" s="505"/>
    </row>
    <row r="61" spans="1:12" s="8" customFormat="1" ht="22.5" customHeight="1">
      <c r="A61" s="466"/>
      <c r="B61" s="29">
        <v>3</v>
      </c>
      <c r="C61" s="29" t="s">
        <v>141</v>
      </c>
      <c r="D61" s="10"/>
      <c r="E61" s="11"/>
      <c r="F61" s="10"/>
      <c r="G61" s="10"/>
      <c r="H61" s="37"/>
      <c r="I61" s="71"/>
      <c r="J61" s="71"/>
      <c r="K61" s="477"/>
      <c r="L61" s="478"/>
    </row>
    <row r="62" spans="1:12" s="8" customFormat="1" ht="24" customHeight="1">
      <c r="A62" s="467"/>
      <c r="B62" s="456" t="s">
        <v>21</v>
      </c>
      <c r="C62" s="457"/>
      <c r="D62" s="17"/>
      <c r="E62" s="16"/>
      <c r="F62" s="17"/>
      <c r="G62" s="17"/>
      <c r="H62" s="343"/>
      <c r="I62" s="343"/>
      <c r="J62" s="362"/>
      <c r="K62" s="471"/>
      <c r="L62" s="472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J66" s="25" t="str">
        <f ca="1">"Đà Nẵng, ngày"&amp;" "&amp;DAY(NOW())&amp;" tháng "&amp;MONTH(NOW())&amp;" năm "&amp;YEAR(NOW())</f>
        <v>Đà Nẵng, ngày 28 tháng 7 năm 2015</v>
      </c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455" t="s">
        <v>48</v>
      </c>
      <c r="H67" s="455"/>
      <c r="I67" s="189"/>
      <c r="J67" s="451" t="s">
        <v>44</v>
      </c>
      <c r="K67" s="451"/>
      <c r="L67" s="451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9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459"/>
      <c r="H72" s="459"/>
      <c r="I72" s="190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95" spans="8:9" ht="15.75" hidden="1">
      <c r="H95" s="30" t="s">
        <v>125</v>
      </c>
      <c r="I95" s="21"/>
    </row>
    <row r="96" spans="8:9" ht="15.75" hidden="1">
      <c r="H96" s="11" t="s">
        <v>126</v>
      </c>
      <c r="I96" s="21"/>
    </row>
    <row r="97" spans="8:9" ht="15.75" hidden="1">
      <c r="H97" s="11" t="s">
        <v>446</v>
      </c>
      <c r="I97" s="21"/>
    </row>
    <row r="98" spans="8:9" ht="15.75" hidden="1">
      <c r="H98" s="15" t="s">
        <v>447</v>
      </c>
      <c r="I98" s="21"/>
    </row>
    <row r="99" spans="8:9" ht="15.75" hidden="1">
      <c r="H99" s="45" t="s">
        <v>127</v>
      </c>
      <c r="I99" s="214"/>
    </row>
  </sheetData>
  <sheetProtection/>
  <mergeCells count="59">
    <mergeCell ref="G67:H67"/>
    <mergeCell ref="J67:L67"/>
    <mergeCell ref="G72:H72"/>
    <mergeCell ref="H6:I6"/>
    <mergeCell ref="K56:L56"/>
    <mergeCell ref="A59:A62"/>
    <mergeCell ref="K59:L59"/>
    <mergeCell ref="K60:L60"/>
    <mergeCell ref="K61:L61"/>
    <mergeCell ref="B62:C62"/>
    <mergeCell ref="K62:L62"/>
    <mergeCell ref="B58:C58"/>
    <mergeCell ref="K58:L58"/>
    <mergeCell ref="B53:C53"/>
    <mergeCell ref="K53:L53"/>
    <mergeCell ref="A54:A57"/>
    <mergeCell ref="K54:L54"/>
    <mergeCell ref="K55:L55"/>
    <mergeCell ref="K57:L57"/>
    <mergeCell ref="A49:A52"/>
    <mergeCell ref="K49:L49"/>
    <mergeCell ref="K50:L50"/>
    <mergeCell ref="K51:L51"/>
    <mergeCell ref="A44:D44"/>
    <mergeCell ref="E44:L44"/>
    <mergeCell ref="A45:D45"/>
    <mergeCell ref="E45:L45"/>
    <mergeCell ref="A46:D46"/>
    <mergeCell ref="E46:L46"/>
    <mergeCell ref="K52:L52"/>
    <mergeCell ref="K23:L23"/>
    <mergeCell ref="J27:L27"/>
    <mergeCell ref="G28:H28"/>
    <mergeCell ref="J28:L28"/>
    <mergeCell ref="G33:H33"/>
    <mergeCell ref="K48:L48"/>
    <mergeCell ref="A19:A23"/>
    <mergeCell ref="K19:L19"/>
    <mergeCell ref="K20:L20"/>
    <mergeCell ref="K21:L21"/>
    <mergeCell ref="K22:L22"/>
    <mergeCell ref="B23:C23"/>
    <mergeCell ref="K15:L15"/>
    <mergeCell ref="K16:L16"/>
    <mergeCell ref="B18:C18"/>
    <mergeCell ref="K18:L18"/>
    <mergeCell ref="K6:L6"/>
    <mergeCell ref="A7:A10"/>
    <mergeCell ref="B12:C12"/>
    <mergeCell ref="K12:L12"/>
    <mergeCell ref="A13:A16"/>
    <mergeCell ref="K13:L13"/>
    <mergeCell ref="K14:L14"/>
    <mergeCell ref="A1:D1"/>
    <mergeCell ref="E1:L1"/>
    <mergeCell ref="A2:D2"/>
    <mergeCell ref="E2:L2"/>
    <mergeCell ref="A3:D3"/>
    <mergeCell ref="E3:L3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  <c r="L3" s="45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781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456" t="s">
        <v>15</v>
      </c>
      <c r="L6" s="457"/>
    </row>
    <row r="7" spans="1:12" s="8" customFormat="1" ht="32.2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/>
      <c r="J7" s="169"/>
      <c r="K7" s="558"/>
      <c r="L7" s="559"/>
    </row>
    <row r="8" spans="1:12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144"/>
      <c r="J8" s="144"/>
      <c r="K8" s="529"/>
      <c r="L8" s="531"/>
    </row>
    <row r="9" spans="1:12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11"/>
      <c r="J9" s="11"/>
      <c r="K9" s="475"/>
      <c r="L9" s="476"/>
    </row>
    <row r="10" spans="1:12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15"/>
      <c r="J10" s="15"/>
      <c r="K10" s="479"/>
      <c r="L10" s="480"/>
    </row>
    <row r="11" spans="1:12" s="8" customFormat="1" ht="22.5" customHeight="1">
      <c r="A11" s="461"/>
      <c r="B11" s="456" t="s">
        <v>21</v>
      </c>
      <c r="C11" s="457"/>
      <c r="D11" s="17"/>
      <c r="E11" s="17"/>
      <c r="F11" s="17"/>
      <c r="G11" s="17"/>
      <c r="H11" s="17"/>
      <c r="I11" s="106"/>
      <c r="J11" s="106"/>
      <c r="K11" s="527"/>
      <c r="L11" s="528"/>
    </row>
    <row r="12" spans="1:12" s="8" customFormat="1" ht="34.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58"/>
      <c r="J12" s="559"/>
      <c r="K12" s="558"/>
      <c r="L12" s="559"/>
    </row>
    <row r="13" spans="1:12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475"/>
      <c r="J13" s="476"/>
      <c r="K13" s="475"/>
      <c r="L13" s="476"/>
    </row>
    <row r="14" spans="1:12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477"/>
      <c r="J14" s="478"/>
      <c r="K14" s="477"/>
      <c r="L14" s="478"/>
    </row>
    <row r="15" spans="1:12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479"/>
      <c r="J15" s="480"/>
      <c r="K15" s="479"/>
      <c r="L15" s="480"/>
    </row>
    <row r="16" spans="1:12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527"/>
      <c r="J16" s="528"/>
      <c r="K16" s="527"/>
      <c r="L16" s="528"/>
    </row>
    <row r="17" spans="1:12" s="8" customFormat="1" ht="32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169" t="s">
        <v>756</v>
      </c>
      <c r="I17" s="558"/>
      <c r="J17" s="559"/>
      <c r="K17" s="346"/>
      <c r="L17" s="169"/>
    </row>
    <row r="18" spans="1:12" s="8" customFormat="1" ht="21.7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21" t="s">
        <v>780</v>
      </c>
      <c r="I18" s="529"/>
      <c r="J18" s="531"/>
      <c r="K18" s="213"/>
      <c r="L18" s="144"/>
    </row>
    <row r="19" spans="1:12" s="8" customFormat="1" ht="21.7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 t="s">
        <v>668</v>
      </c>
      <c r="I19" s="605"/>
      <c r="J19" s="606"/>
      <c r="K19" s="71"/>
      <c r="L19" s="11"/>
    </row>
    <row r="20" spans="1:12" s="8" customFormat="1" ht="21" customHeight="1">
      <c r="A20" s="466"/>
      <c r="B20" s="70"/>
      <c r="C20" s="76"/>
      <c r="D20" s="10"/>
      <c r="E20" s="11"/>
      <c r="F20" s="10"/>
      <c r="G20" s="10"/>
      <c r="H20" s="15" t="s">
        <v>628</v>
      </c>
      <c r="I20" s="479"/>
      <c r="J20" s="480"/>
      <c r="K20" s="111"/>
      <c r="L20" s="15"/>
    </row>
    <row r="21" spans="1:14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106" t="s">
        <v>583</v>
      </c>
      <c r="I21" s="527"/>
      <c r="J21" s="528"/>
      <c r="K21" s="344"/>
      <c r="L21" s="10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25:L25"/>
    <mergeCell ref="G26:H26"/>
    <mergeCell ref="I26:L26"/>
    <mergeCell ref="I16:J16"/>
    <mergeCell ref="K16:L1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12:L12"/>
    <mergeCell ref="I13:J13"/>
    <mergeCell ref="K13:L13"/>
    <mergeCell ref="I14:J14"/>
    <mergeCell ref="K14:L14"/>
    <mergeCell ref="I15:J15"/>
    <mergeCell ref="K15:L15"/>
    <mergeCell ref="B16:C16"/>
    <mergeCell ref="I6:J6"/>
    <mergeCell ref="K6:L6"/>
    <mergeCell ref="A7:A11"/>
    <mergeCell ref="K7:L7"/>
    <mergeCell ref="K8:L8"/>
    <mergeCell ref="K9:L9"/>
    <mergeCell ref="K10:L10"/>
    <mergeCell ref="B11:C11"/>
    <mergeCell ref="K11:L11"/>
    <mergeCell ref="A1:D1"/>
    <mergeCell ref="E1:L1"/>
    <mergeCell ref="A2:D2"/>
    <mergeCell ref="E2:L2"/>
    <mergeCell ref="A3:D3"/>
    <mergeCell ref="E3:L3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F16">
      <selection activeCell="H25" sqref="H25:I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3" width="18.50390625" style="26" customWidth="1"/>
    <col min="14" max="16384" width="9.00390625" style="26" customWidth="1"/>
  </cols>
  <sheetData>
    <row r="1" spans="1:13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  <c r="M1" s="452"/>
    </row>
    <row r="2" spans="1:13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  <c r="M2" s="451"/>
    </row>
    <row r="3" spans="1:13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  <c r="M3" s="453"/>
    </row>
    <row r="4" spans="2:13" s="1" customFormat="1" ht="18.75">
      <c r="B4" s="2"/>
      <c r="C4" s="2"/>
      <c r="F4" s="3" t="s">
        <v>783</v>
      </c>
      <c r="G4" s="3"/>
      <c r="K4" s="2" t="s">
        <v>5</v>
      </c>
      <c r="L4" s="2"/>
      <c r="M4" s="2">
        <v>99</v>
      </c>
    </row>
    <row r="5" spans="1:13" s="5" customFormat="1" ht="30" customHeight="1">
      <c r="A5" s="465" t="s">
        <v>6</v>
      </c>
      <c r="B5" s="465" t="s">
        <v>7</v>
      </c>
      <c r="C5" s="465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56" t="s">
        <v>13</v>
      </c>
      <c r="I5" s="457"/>
      <c r="J5" s="456" t="s">
        <v>14</v>
      </c>
      <c r="K5" s="457"/>
      <c r="L5" s="456" t="s">
        <v>15</v>
      </c>
      <c r="M5" s="457"/>
    </row>
    <row r="6" spans="1:13" s="5" customFormat="1" ht="30" customHeight="1">
      <c r="A6" s="467"/>
      <c r="B6" s="467"/>
      <c r="C6" s="467"/>
      <c r="D6" s="36" t="s">
        <v>820</v>
      </c>
      <c r="E6" s="36" t="s">
        <v>821</v>
      </c>
      <c r="F6" s="36" t="s">
        <v>822</v>
      </c>
      <c r="G6" s="36" t="s">
        <v>823</v>
      </c>
      <c r="H6" s="456" t="s">
        <v>824</v>
      </c>
      <c r="I6" s="457"/>
      <c r="J6" s="617" t="s">
        <v>825</v>
      </c>
      <c r="K6" s="457"/>
      <c r="L6" s="617" t="s">
        <v>826</v>
      </c>
      <c r="M6" s="457"/>
    </row>
    <row r="7" spans="1:13" s="8" customFormat="1" ht="30.7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18"/>
      <c r="H7" s="165"/>
      <c r="I7" s="165"/>
      <c r="J7" s="68" t="s">
        <v>281</v>
      </c>
      <c r="K7" s="68" t="s">
        <v>281</v>
      </c>
      <c r="L7" s="169" t="s">
        <v>483</v>
      </c>
      <c r="M7" s="169" t="s">
        <v>786</v>
      </c>
    </row>
    <row r="8" spans="1:13" s="8" customFormat="1" ht="24.75" customHeight="1">
      <c r="A8" s="461"/>
      <c r="B8" s="9">
        <v>2</v>
      </c>
      <c r="C8" s="9" t="s">
        <v>18</v>
      </c>
      <c r="D8" s="10"/>
      <c r="E8" s="11"/>
      <c r="F8" s="10"/>
      <c r="G8" s="10"/>
      <c r="H8" s="72"/>
      <c r="I8" s="72"/>
      <c r="J8" s="11" t="s">
        <v>784</v>
      </c>
      <c r="K8" s="11" t="s">
        <v>784</v>
      </c>
      <c r="L8" s="70" t="s">
        <v>796</v>
      </c>
      <c r="M8" s="11" t="s">
        <v>787</v>
      </c>
    </row>
    <row r="9" spans="1:13" s="8" customFormat="1" ht="24.75" customHeight="1">
      <c r="A9" s="461"/>
      <c r="B9" s="9">
        <v>3</v>
      </c>
      <c r="C9" s="9" t="s">
        <v>19</v>
      </c>
      <c r="D9" s="10"/>
      <c r="E9" s="11"/>
      <c r="F9" s="10"/>
      <c r="G9" s="10"/>
      <c r="H9" s="72"/>
      <c r="I9" s="72"/>
      <c r="J9" s="37" t="s">
        <v>487</v>
      </c>
      <c r="K9" s="37" t="s">
        <v>484</v>
      </c>
      <c r="L9" s="71" t="s">
        <v>557</v>
      </c>
      <c r="M9" s="37" t="s">
        <v>487</v>
      </c>
    </row>
    <row r="10" spans="1:13" s="8" customFormat="1" ht="24.75" customHeight="1">
      <c r="A10" s="461"/>
      <c r="B10" s="29">
        <v>4</v>
      </c>
      <c r="C10" s="29" t="s">
        <v>20</v>
      </c>
      <c r="D10" s="10"/>
      <c r="E10" s="11"/>
      <c r="F10" s="10"/>
      <c r="G10" s="10"/>
      <c r="H10" s="72"/>
      <c r="I10" s="72"/>
      <c r="J10" s="11" t="s">
        <v>475</v>
      </c>
      <c r="K10" s="369" t="s">
        <v>482</v>
      </c>
      <c r="L10" s="368" t="s">
        <v>695</v>
      </c>
      <c r="M10" s="97"/>
    </row>
    <row r="11" spans="1:13" s="8" customFormat="1" ht="24.75" customHeight="1">
      <c r="A11" s="11"/>
      <c r="B11" s="70"/>
      <c r="C11" s="76"/>
      <c r="D11" s="10"/>
      <c r="E11" s="11"/>
      <c r="F11" s="10"/>
      <c r="G11" s="10"/>
      <c r="H11" s="72"/>
      <c r="I11" s="72"/>
      <c r="J11" s="106" t="s">
        <v>603</v>
      </c>
      <c r="K11" s="362" t="s">
        <v>410</v>
      </c>
      <c r="L11" s="362" t="s">
        <v>624</v>
      </c>
      <c r="M11" s="47" t="s">
        <v>828</v>
      </c>
    </row>
    <row r="12" spans="1:13" s="8" customFormat="1" ht="29.25" customHeight="1">
      <c r="A12" s="11"/>
      <c r="B12" s="70"/>
      <c r="C12" s="76"/>
      <c r="D12" s="10"/>
      <c r="E12" s="11"/>
      <c r="F12" s="10"/>
      <c r="G12" s="10"/>
      <c r="H12" s="72"/>
      <c r="I12" s="72"/>
      <c r="J12" s="169" t="s">
        <v>483</v>
      </c>
      <c r="K12" s="169" t="s">
        <v>786</v>
      </c>
      <c r="L12" s="68" t="s">
        <v>281</v>
      </c>
      <c r="M12" s="68" t="s">
        <v>437</v>
      </c>
    </row>
    <row r="13" spans="1:13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72"/>
      <c r="J13" s="70" t="s">
        <v>784</v>
      </c>
      <c r="K13" s="70" t="s">
        <v>787</v>
      </c>
      <c r="L13" s="11" t="s">
        <v>796</v>
      </c>
      <c r="M13" s="11" t="s">
        <v>796</v>
      </c>
    </row>
    <row r="14" spans="1:13" s="8" customFormat="1" ht="24.75" customHeight="1">
      <c r="A14" s="11"/>
      <c r="B14" s="70"/>
      <c r="C14" s="76"/>
      <c r="D14" s="10"/>
      <c r="E14" s="11"/>
      <c r="F14" s="10"/>
      <c r="G14" s="10"/>
      <c r="H14" s="72"/>
      <c r="I14" s="72"/>
      <c r="J14" s="71" t="s">
        <v>557</v>
      </c>
      <c r="K14" s="37" t="s">
        <v>490</v>
      </c>
      <c r="L14" s="37" t="s">
        <v>484</v>
      </c>
      <c r="M14" s="37" t="s">
        <v>490</v>
      </c>
    </row>
    <row r="15" spans="1:13" s="8" customFormat="1" ht="24.75" customHeight="1">
      <c r="A15" s="11"/>
      <c r="B15" s="70"/>
      <c r="C15" s="76"/>
      <c r="D15" s="10"/>
      <c r="E15" s="11"/>
      <c r="F15" s="10"/>
      <c r="G15" s="10"/>
      <c r="H15" s="72"/>
      <c r="I15" s="72"/>
      <c r="J15" s="368" t="s">
        <v>695</v>
      </c>
      <c r="K15" s="97"/>
      <c r="L15" s="369" t="s">
        <v>482</v>
      </c>
      <c r="M15" s="166" t="s">
        <v>694</v>
      </c>
    </row>
    <row r="16" spans="1:13" s="8" customFormat="1" ht="23.25" customHeight="1">
      <c r="A16" s="19"/>
      <c r="B16" s="456" t="s">
        <v>21</v>
      </c>
      <c r="C16" s="457"/>
      <c r="D16" s="17"/>
      <c r="E16" s="17"/>
      <c r="F16" s="17"/>
      <c r="G16" s="17"/>
      <c r="H16" s="206"/>
      <c r="I16" s="206"/>
      <c r="J16" s="362" t="s">
        <v>624</v>
      </c>
      <c r="K16" s="47" t="s">
        <v>828</v>
      </c>
      <c r="L16" s="362" t="s">
        <v>410</v>
      </c>
      <c r="M16" s="47" t="s">
        <v>385</v>
      </c>
    </row>
    <row r="17" spans="1:13" s="8" customFormat="1" ht="31.5" customHeight="1">
      <c r="A17" s="460" t="s">
        <v>22</v>
      </c>
      <c r="B17" s="6">
        <v>1</v>
      </c>
      <c r="C17" s="6" t="s">
        <v>23</v>
      </c>
      <c r="D17" s="72"/>
      <c r="E17" s="10"/>
      <c r="F17" s="10"/>
      <c r="G17" s="72"/>
      <c r="H17" s="68" t="s">
        <v>281</v>
      </c>
      <c r="I17" s="68" t="s">
        <v>437</v>
      </c>
      <c r="J17" s="68" t="s">
        <v>281</v>
      </c>
      <c r="K17" s="367" t="s">
        <v>437</v>
      </c>
      <c r="L17" s="68" t="s">
        <v>281</v>
      </c>
      <c r="M17" s="68" t="s">
        <v>437</v>
      </c>
    </row>
    <row r="18" spans="1:13" s="8" customFormat="1" ht="23.25" customHeight="1">
      <c r="A18" s="461"/>
      <c r="B18" s="9">
        <v>2</v>
      </c>
      <c r="C18" s="9" t="s">
        <v>24</v>
      </c>
      <c r="D18" s="72"/>
      <c r="E18" s="10"/>
      <c r="F18" s="10"/>
      <c r="G18" s="72"/>
      <c r="H18" s="11" t="s">
        <v>785</v>
      </c>
      <c r="I18" s="11" t="s">
        <v>784</v>
      </c>
      <c r="J18" s="11" t="s">
        <v>788</v>
      </c>
      <c r="K18" s="11" t="s">
        <v>789</v>
      </c>
      <c r="L18" s="11" t="s">
        <v>796</v>
      </c>
      <c r="M18" s="11" t="s">
        <v>785</v>
      </c>
    </row>
    <row r="19" spans="1:13" s="8" customFormat="1" ht="23.25" customHeight="1">
      <c r="A19" s="461"/>
      <c r="B19" s="9">
        <v>3</v>
      </c>
      <c r="C19" s="9" t="s">
        <v>25</v>
      </c>
      <c r="D19" s="72"/>
      <c r="E19" s="10"/>
      <c r="F19" s="10"/>
      <c r="G19" s="72"/>
      <c r="H19" s="37" t="s">
        <v>487</v>
      </c>
      <c r="I19" s="37" t="s">
        <v>490</v>
      </c>
      <c r="J19" s="37" t="s">
        <v>490</v>
      </c>
      <c r="K19" s="37" t="s">
        <v>487</v>
      </c>
      <c r="L19" s="37" t="s">
        <v>487</v>
      </c>
      <c r="M19" s="37" t="s">
        <v>484</v>
      </c>
    </row>
    <row r="20" spans="1:13" s="8" customFormat="1" ht="23.25" customHeight="1">
      <c r="A20" s="461"/>
      <c r="B20" s="29">
        <v>4</v>
      </c>
      <c r="C20" s="29" t="s">
        <v>26</v>
      </c>
      <c r="D20" s="72"/>
      <c r="E20" s="10"/>
      <c r="F20" s="10"/>
      <c r="G20" s="72"/>
      <c r="H20" s="11" t="s">
        <v>475</v>
      </c>
      <c r="I20" s="97" t="s">
        <v>694</v>
      </c>
      <c r="J20" s="11" t="s">
        <v>475</v>
      </c>
      <c r="K20" s="11" t="s">
        <v>694</v>
      </c>
      <c r="L20" s="11" t="s">
        <v>475</v>
      </c>
      <c r="M20" s="166" t="s">
        <v>694</v>
      </c>
    </row>
    <row r="21" spans="1:13" s="8" customFormat="1" ht="23.25" customHeight="1">
      <c r="A21" s="461"/>
      <c r="B21" s="71"/>
      <c r="C21" s="80"/>
      <c r="D21" s="72"/>
      <c r="E21" s="10"/>
      <c r="F21" s="10"/>
      <c r="G21" s="72"/>
      <c r="H21" s="106" t="s">
        <v>603</v>
      </c>
      <c r="I21" s="47" t="s">
        <v>385</v>
      </c>
      <c r="J21" s="106" t="s">
        <v>603</v>
      </c>
      <c r="K21" s="106" t="s">
        <v>385</v>
      </c>
      <c r="L21" s="106" t="s">
        <v>603</v>
      </c>
      <c r="M21" s="47" t="s">
        <v>385</v>
      </c>
    </row>
    <row r="22" spans="1:13" s="8" customFormat="1" ht="24.75" customHeight="1">
      <c r="A22" s="461"/>
      <c r="D22" s="279"/>
      <c r="E22" s="10"/>
      <c r="F22" s="10"/>
      <c r="G22" s="72"/>
      <c r="H22" s="463" t="s">
        <v>483</v>
      </c>
      <c r="I22" s="464"/>
      <c r="J22" s="169" t="s">
        <v>786</v>
      </c>
      <c r="K22" s="169" t="s">
        <v>786</v>
      </c>
      <c r="L22" s="169" t="s">
        <v>786</v>
      </c>
      <c r="M22" s="169" t="s">
        <v>786</v>
      </c>
    </row>
    <row r="23" spans="1:13" s="8" customFormat="1" ht="24.75" customHeight="1">
      <c r="A23" s="461"/>
      <c r="D23" s="279"/>
      <c r="E23" s="10"/>
      <c r="F23" s="10"/>
      <c r="G23" s="72"/>
      <c r="H23" s="475" t="s">
        <v>858</v>
      </c>
      <c r="I23" s="476"/>
      <c r="J23" s="70" t="s">
        <v>787</v>
      </c>
      <c r="K23" s="70" t="s">
        <v>787</v>
      </c>
      <c r="L23" s="70" t="s">
        <v>797</v>
      </c>
      <c r="M23" s="11" t="s">
        <v>797</v>
      </c>
    </row>
    <row r="24" spans="1:13" s="8" customFormat="1" ht="24.75" customHeight="1">
      <c r="A24" s="461"/>
      <c r="D24" s="279"/>
      <c r="E24" s="10"/>
      <c r="F24" s="10"/>
      <c r="G24" s="72"/>
      <c r="H24" s="578" t="s">
        <v>484</v>
      </c>
      <c r="I24" s="579"/>
      <c r="J24" s="37" t="s">
        <v>557</v>
      </c>
      <c r="K24" s="37" t="s">
        <v>484</v>
      </c>
      <c r="L24" s="37" t="s">
        <v>557</v>
      </c>
      <c r="M24" s="37" t="s">
        <v>490</v>
      </c>
    </row>
    <row r="25" spans="1:13" s="8" customFormat="1" ht="24.75" customHeight="1">
      <c r="A25" s="11"/>
      <c r="B25" s="83"/>
      <c r="C25" s="83"/>
      <c r="D25" s="279"/>
      <c r="E25" s="10"/>
      <c r="F25" s="10"/>
      <c r="G25" s="72"/>
      <c r="H25" s="527" t="s">
        <v>696</v>
      </c>
      <c r="I25" s="528"/>
      <c r="J25" s="47" t="s">
        <v>828</v>
      </c>
      <c r="K25" s="47" t="s">
        <v>391</v>
      </c>
      <c r="L25" s="47" t="s">
        <v>828</v>
      </c>
      <c r="M25" s="47" t="s">
        <v>391</v>
      </c>
    </row>
    <row r="26" spans="1:13" s="8" customFormat="1" ht="31.5" customHeight="1">
      <c r="A26" s="460" t="s">
        <v>71</v>
      </c>
      <c r="B26" s="6">
        <v>1</v>
      </c>
      <c r="C26" s="6" t="s">
        <v>139</v>
      </c>
      <c r="D26" s="18"/>
      <c r="E26" s="30"/>
      <c r="F26" s="18"/>
      <c r="G26" s="186"/>
      <c r="H26" s="367" t="s">
        <v>598</v>
      </c>
      <c r="I26" s="422" t="s">
        <v>790</v>
      </c>
      <c r="J26" s="367" t="s">
        <v>598</v>
      </c>
      <c r="K26" s="367" t="s">
        <v>790</v>
      </c>
      <c r="L26" s="558" t="s">
        <v>792</v>
      </c>
      <c r="M26" s="559"/>
    </row>
    <row r="27" spans="1:13" s="8" customFormat="1" ht="21" customHeight="1">
      <c r="A27" s="461"/>
      <c r="B27" s="9">
        <v>2</v>
      </c>
      <c r="C27" s="9" t="s">
        <v>140</v>
      </c>
      <c r="D27" s="10"/>
      <c r="E27" s="11"/>
      <c r="F27" s="10"/>
      <c r="G27" s="10"/>
      <c r="H27" s="371" t="s">
        <v>789</v>
      </c>
      <c r="I27" s="371" t="s">
        <v>791</v>
      </c>
      <c r="J27" s="371" t="s">
        <v>785</v>
      </c>
      <c r="K27" s="371" t="s">
        <v>789</v>
      </c>
      <c r="L27" s="597" t="s">
        <v>793</v>
      </c>
      <c r="M27" s="598"/>
    </row>
    <row r="28" spans="1:13" s="8" customFormat="1" ht="24.75" customHeight="1">
      <c r="A28" s="461"/>
      <c r="B28" s="14">
        <v>3</v>
      </c>
      <c r="C28" s="14" t="s">
        <v>141</v>
      </c>
      <c r="D28" s="10"/>
      <c r="E28" s="11"/>
      <c r="F28" s="10"/>
      <c r="G28" s="10"/>
      <c r="H28" s="71" t="s">
        <v>490</v>
      </c>
      <c r="I28" s="71" t="s">
        <v>484</v>
      </c>
      <c r="J28" s="71" t="s">
        <v>490</v>
      </c>
      <c r="K28" s="71" t="s">
        <v>484</v>
      </c>
      <c r="L28" s="477" t="s">
        <v>290</v>
      </c>
      <c r="M28" s="478"/>
    </row>
    <row r="29" spans="1:13" s="8" customFormat="1" ht="24.75" customHeight="1">
      <c r="A29" s="461"/>
      <c r="B29" s="111"/>
      <c r="C29" s="79"/>
      <c r="D29" s="10"/>
      <c r="E29" s="11"/>
      <c r="F29" s="10"/>
      <c r="G29" s="10"/>
      <c r="H29" s="84" t="s">
        <v>695</v>
      </c>
      <c r="I29" s="423" t="s">
        <v>694</v>
      </c>
      <c r="J29" s="84" t="s">
        <v>695</v>
      </c>
      <c r="K29" s="369" t="s">
        <v>694</v>
      </c>
      <c r="L29" s="585"/>
      <c r="M29" s="589"/>
    </row>
    <row r="30" spans="1:13" s="8" customFormat="1" ht="22.5" customHeight="1">
      <c r="A30" s="462"/>
      <c r="B30" s="456" t="s">
        <v>21</v>
      </c>
      <c r="C30" s="457"/>
      <c r="D30" s="17"/>
      <c r="E30" s="16"/>
      <c r="F30" s="17"/>
      <c r="G30" s="17"/>
      <c r="H30" s="362" t="s">
        <v>696</v>
      </c>
      <c r="I30" s="420" t="s">
        <v>385</v>
      </c>
      <c r="J30" s="362" t="s">
        <v>696</v>
      </c>
      <c r="K30" s="362" t="s">
        <v>385</v>
      </c>
      <c r="L30" s="471" t="s">
        <v>219</v>
      </c>
      <c r="M30" s="472"/>
    </row>
    <row r="31" spans="1:13" s="8" customFormat="1" ht="18" customHeight="1">
      <c r="A31" s="21"/>
      <c r="B31" s="22"/>
      <c r="C31" s="22"/>
      <c r="D31" s="20"/>
      <c r="E31" s="21"/>
      <c r="F31" s="20"/>
      <c r="G31" s="20"/>
      <c r="H31" s="21"/>
      <c r="I31" s="21"/>
      <c r="J31" s="21"/>
      <c r="K31" s="20"/>
      <c r="L31" s="20"/>
      <c r="M31" s="20"/>
    </row>
    <row r="32" spans="1:13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7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</row>
    <row r="34" spans="1:13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K34" s="25" t="str">
        <f ca="1">"Đà Nẵng, ngày"&amp;" "&amp;DAY(NOW())&amp;" tháng "&amp;MONTH(NOW())&amp;" năm "&amp;YEAR(NOW())</f>
        <v>Đà Nẵng, ngày 28 tháng 7 năm 2015</v>
      </c>
      <c r="L34" s="25"/>
      <c r="M34" s="25"/>
    </row>
    <row r="35" spans="1:13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89"/>
      <c r="I35" s="189"/>
      <c r="J35" s="189"/>
      <c r="K35" s="2" t="s">
        <v>44</v>
      </c>
      <c r="L35" s="228"/>
      <c r="M35" s="228"/>
    </row>
    <row r="36" spans="1:7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</row>
    <row r="37" spans="1:7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</row>
    <row r="38" spans="1:7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</row>
    <row r="39" spans="1:7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90"/>
      <c r="I40" s="190"/>
      <c r="J40" s="190"/>
    </row>
    <row r="41" spans="1:7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</row>
    <row r="43" spans="1:13" s="1" customFormat="1" ht="18.75">
      <c r="A43" s="451" t="s">
        <v>0</v>
      </c>
      <c r="B43" s="451"/>
      <c r="C43" s="451"/>
      <c r="D43" s="451"/>
      <c r="E43" s="452" t="s">
        <v>76</v>
      </c>
      <c r="F43" s="452"/>
      <c r="G43" s="452"/>
      <c r="H43" s="452"/>
      <c r="I43" s="452"/>
      <c r="J43" s="452"/>
      <c r="K43" s="452"/>
      <c r="L43" s="452"/>
      <c r="M43" s="452"/>
    </row>
    <row r="44" spans="1:13" s="1" customFormat="1" ht="15.75">
      <c r="A44" s="451" t="s">
        <v>1</v>
      </c>
      <c r="B44" s="451"/>
      <c r="C44" s="451"/>
      <c r="D44" s="451"/>
      <c r="E44" s="451" t="s">
        <v>2</v>
      </c>
      <c r="F44" s="451"/>
      <c r="G44" s="451"/>
      <c r="H44" s="451"/>
      <c r="I44" s="451"/>
      <c r="J44" s="451"/>
      <c r="K44" s="451"/>
      <c r="L44" s="451"/>
      <c r="M44" s="451"/>
    </row>
    <row r="45" spans="1:13" s="1" customFormat="1" ht="15.75">
      <c r="A45" s="453" t="s">
        <v>3</v>
      </c>
      <c r="B45" s="453"/>
      <c r="C45" s="453"/>
      <c r="D45" s="453"/>
      <c r="E45" s="453" t="s">
        <v>77</v>
      </c>
      <c r="F45" s="453"/>
      <c r="G45" s="453"/>
      <c r="H45" s="453"/>
      <c r="I45" s="453"/>
      <c r="J45" s="453"/>
      <c r="K45" s="453"/>
      <c r="L45" s="453"/>
      <c r="M45" s="453"/>
    </row>
    <row r="46" spans="2:13" s="1" customFormat="1" ht="18.75">
      <c r="B46" s="2"/>
      <c r="C46" s="2"/>
      <c r="F46" s="3" t="s">
        <v>783</v>
      </c>
      <c r="G46" s="3"/>
      <c r="K46" s="2" t="s">
        <v>5</v>
      </c>
      <c r="L46" s="2"/>
      <c r="M46" s="2">
        <v>65</v>
      </c>
    </row>
    <row r="47" spans="1:13" s="5" customFormat="1" ht="30" customHeight="1">
      <c r="A47" s="465" t="s">
        <v>6</v>
      </c>
      <c r="B47" s="465" t="s">
        <v>7</v>
      </c>
      <c r="C47" s="465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132" t="s">
        <v>13</v>
      </c>
      <c r="I47" s="132"/>
      <c r="J47" s="456" t="s">
        <v>14</v>
      </c>
      <c r="K47" s="457"/>
      <c r="L47" s="456" t="s">
        <v>15</v>
      </c>
      <c r="M47" s="457"/>
    </row>
    <row r="48" spans="1:13" s="5" customFormat="1" ht="30" customHeight="1">
      <c r="A48" s="467"/>
      <c r="B48" s="467"/>
      <c r="C48" s="467"/>
      <c r="D48" s="36" t="s">
        <v>820</v>
      </c>
      <c r="E48" s="36" t="s">
        <v>821</v>
      </c>
      <c r="F48" s="36" t="s">
        <v>822</v>
      </c>
      <c r="G48" s="36" t="s">
        <v>823</v>
      </c>
      <c r="H48" s="224" t="s">
        <v>824</v>
      </c>
      <c r="I48" s="224"/>
      <c r="J48" s="617" t="s">
        <v>825</v>
      </c>
      <c r="K48" s="457"/>
      <c r="L48" s="617" t="s">
        <v>826</v>
      </c>
      <c r="M48" s="457"/>
    </row>
    <row r="49" spans="1:13" s="8" customFormat="1" ht="30.75" customHeight="1">
      <c r="A49" s="460" t="s">
        <v>16</v>
      </c>
      <c r="B49" s="6">
        <v>1</v>
      </c>
      <c r="C49" s="6" t="s">
        <v>17</v>
      </c>
      <c r="D49" s="18"/>
      <c r="E49" s="30"/>
      <c r="F49" s="18"/>
      <c r="G49" s="18"/>
      <c r="H49" s="186"/>
      <c r="I49" s="186"/>
      <c r="J49" s="68" t="s">
        <v>786</v>
      </c>
      <c r="K49" s="367" t="s">
        <v>437</v>
      </c>
      <c r="L49" s="68" t="s">
        <v>786</v>
      </c>
      <c r="M49" s="68" t="s">
        <v>786</v>
      </c>
    </row>
    <row r="50" spans="1:13" s="8" customFormat="1" ht="24.75" customHeight="1">
      <c r="A50" s="461"/>
      <c r="B50" s="9">
        <v>2</v>
      </c>
      <c r="C50" s="9" t="s">
        <v>18</v>
      </c>
      <c r="D50" s="10"/>
      <c r="E50" s="11"/>
      <c r="F50" s="10"/>
      <c r="G50" s="10"/>
      <c r="H50" s="10"/>
      <c r="I50" s="10"/>
      <c r="J50" s="11" t="s">
        <v>787</v>
      </c>
      <c r="K50" s="11" t="s">
        <v>789</v>
      </c>
      <c r="L50" s="11" t="s">
        <v>797</v>
      </c>
      <c r="M50" s="11" t="s">
        <v>797</v>
      </c>
    </row>
    <row r="51" spans="1:13" s="8" customFormat="1" ht="24.75" customHeight="1">
      <c r="A51" s="461"/>
      <c r="B51" s="9">
        <v>3</v>
      </c>
      <c r="C51" s="9" t="s">
        <v>19</v>
      </c>
      <c r="D51" s="10"/>
      <c r="E51" s="10"/>
      <c r="F51" s="10"/>
      <c r="G51" s="10"/>
      <c r="H51" s="187"/>
      <c r="I51" s="187"/>
      <c r="J51" s="37" t="s">
        <v>614</v>
      </c>
      <c r="K51" s="37" t="s">
        <v>613</v>
      </c>
      <c r="L51" s="37" t="s">
        <v>614</v>
      </c>
      <c r="M51" s="37" t="s">
        <v>613</v>
      </c>
    </row>
    <row r="52" spans="1:13" s="8" customFormat="1" ht="24.75" customHeight="1">
      <c r="A52" s="461"/>
      <c r="B52" s="14">
        <v>4</v>
      </c>
      <c r="C52" s="14" t="s">
        <v>20</v>
      </c>
      <c r="D52" s="19"/>
      <c r="E52" s="19"/>
      <c r="F52" s="19"/>
      <c r="G52" s="19"/>
      <c r="H52" s="19"/>
      <c r="I52" s="10"/>
      <c r="J52" s="11"/>
      <c r="K52" s="11" t="s">
        <v>694</v>
      </c>
      <c r="L52" s="11"/>
      <c r="M52" s="11"/>
    </row>
    <row r="53" spans="1:13" s="8" customFormat="1" ht="23.25" customHeight="1">
      <c r="A53" s="19"/>
      <c r="B53" s="456" t="s">
        <v>21</v>
      </c>
      <c r="C53" s="457"/>
      <c r="D53" s="18"/>
      <c r="E53" s="18"/>
      <c r="F53" s="18"/>
      <c r="G53" s="18"/>
      <c r="H53" s="18"/>
      <c r="I53" s="18"/>
      <c r="J53" s="47" t="s">
        <v>829</v>
      </c>
      <c r="K53" s="106" t="s">
        <v>385</v>
      </c>
      <c r="L53" s="47" t="s">
        <v>391</v>
      </c>
      <c r="M53" s="47" t="s">
        <v>829</v>
      </c>
    </row>
    <row r="54" spans="1:13" s="8" customFormat="1" ht="27" customHeight="1">
      <c r="A54" s="460" t="s">
        <v>22</v>
      </c>
      <c r="B54" s="6">
        <v>1</v>
      </c>
      <c r="C54" s="6" t="s">
        <v>23</v>
      </c>
      <c r="D54" s="7"/>
      <c r="E54" s="18"/>
      <c r="F54" s="18"/>
      <c r="G54" s="165"/>
      <c r="H54" s="12"/>
      <c r="I54" s="12"/>
      <c r="J54" s="367" t="s">
        <v>483</v>
      </c>
      <c r="K54" s="68" t="s">
        <v>786</v>
      </c>
      <c r="L54" s="558" t="s">
        <v>483</v>
      </c>
      <c r="M54" s="559"/>
    </row>
    <row r="55" spans="1:13" s="8" customFormat="1" ht="24.75" customHeight="1">
      <c r="A55" s="461"/>
      <c r="B55" s="9">
        <v>2</v>
      </c>
      <c r="C55" s="9" t="s">
        <v>24</v>
      </c>
      <c r="D55" s="279"/>
      <c r="E55" s="10"/>
      <c r="F55" s="10"/>
      <c r="G55" s="72"/>
      <c r="H55" s="170"/>
      <c r="I55" s="170"/>
      <c r="J55" s="11" t="s">
        <v>785</v>
      </c>
      <c r="K55" s="11" t="s">
        <v>787</v>
      </c>
      <c r="L55" s="475" t="s">
        <v>784</v>
      </c>
      <c r="M55" s="476"/>
    </row>
    <row r="56" spans="1:13" s="8" customFormat="1" ht="24.75" customHeight="1">
      <c r="A56" s="461"/>
      <c r="B56" s="9">
        <v>3</v>
      </c>
      <c r="C56" s="9" t="s">
        <v>25</v>
      </c>
      <c r="D56" s="279"/>
      <c r="E56" s="10"/>
      <c r="F56" s="10"/>
      <c r="G56" s="72"/>
      <c r="H56" s="170"/>
      <c r="I56" s="170"/>
      <c r="J56" s="37" t="s">
        <v>614</v>
      </c>
      <c r="K56" s="37" t="s">
        <v>613</v>
      </c>
      <c r="L56" s="477" t="s">
        <v>614</v>
      </c>
      <c r="M56" s="478"/>
    </row>
    <row r="57" spans="1:13" s="8" customFormat="1" ht="24.75" customHeight="1">
      <c r="A57" s="461"/>
      <c r="B57" s="9">
        <v>4</v>
      </c>
      <c r="C57" s="9" t="s">
        <v>26</v>
      </c>
      <c r="D57" s="279"/>
      <c r="E57" s="10"/>
      <c r="F57" s="10"/>
      <c r="G57" s="72"/>
      <c r="H57" s="170"/>
      <c r="I57" s="170"/>
      <c r="J57" s="11" t="s">
        <v>340</v>
      </c>
      <c r="K57" s="11"/>
      <c r="L57" s="479" t="s">
        <v>340</v>
      </c>
      <c r="M57" s="480"/>
    </row>
    <row r="58" spans="1:13" s="8" customFormat="1" ht="26.25" customHeight="1">
      <c r="A58" s="10"/>
      <c r="B58" s="463" t="s">
        <v>21</v>
      </c>
      <c r="C58" s="464"/>
      <c r="D58" s="18"/>
      <c r="E58" s="30"/>
      <c r="F58" s="18"/>
      <c r="G58" s="18"/>
      <c r="H58" s="30"/>
      <c r="I58" s="30"/>
      <c r="J58" s="106" t="s">
        <v>624</v>
      </c>
      <c r="K58" s="47" t="s">
        <v>391</v>
      </c>
      <c r="L58" s="527" t="s">
        <v>624</v>
      </c>
      <c r="M58" s="528"/>
    </row>
    <row r="59" spans="1:13" s="8" customFormat="1" ht="24.75" customHeight="1">
      <c r="A59" s="460" t="s">
        <v>71</v>
      </c>
      <c r="B59" s="6">
        <v>1</v>
      </c>
      <c r="C59" s="6" t="s">
        <v>139</v>
      </c>
      <c r="D59" s="18"/>
      <c r="E59" s="30"/>
      <c r="F59" s="18"/>
      <c r="G59" s="18"/>
      <c r="H59" s="367" t="s">
        <v>792</v>
      </c>
      <c r="I59" s="422"/>
      <c r="J59" s="558" t="s">
        <v>792</v>
      </c>
      <c r="K59" s="559"/>
      <c r="L59" s="558" t="s">
        <v>795</v>
      </c>
      <c r="M59" s="559"/>
    </row>
    <row r="60" spans="1:13" s="8" customFormat="1" ht="27" customHeight="1">
      <c r="A60" s="461"/>
      <c r="B60" s="9">
        <v>2</v>
      </c>
      <c r="C60" s="9" t="s">
        <v>140</v>
      </c>
      <c r="D60" s="10"/>
      <c r="E60" s="11"/>
      <c r="F60" s="10"/>
      <c r="G60" s="10"/>
      <c r="H60" s="162" t="s">
        <v>793</v>
      </c>
      <c r="I60" s="162"/>
      <c r="J60" s="523" t="s">
        <v>793</v>
      </c>
      <c r="K60" s="524"/>
      <c r="L60" s="523" t="s">
        <v>793</v>
      </c>
      <c r="M60" s="524"/>
    </row>
    <row r="61" spans="1:13" s="8" customFormat="1" ht="25.5" customHeight="1">
      <c r="A61" s="461"/>
      <c r="B61" s="29">
        <v>3</v>
      </c>
      <c r="C61" s="14" t="s">
        <v>141</v>
      </c>
      <c r="D61" s="10"/>
      <c r="E61" s="11"/>
      <c r="F61" s="10"/>
      <c r="G61" s="10"/>
      <c r="H61" s="71" t="s">
        <v>794</v>
      </c>
      <c r="I61" s="71"/>
      <c r="J61" s="477" t="s">
        <v>794</v>
      </c>
      <c r="K61" s="478"/>
      <c r="L61" s="477" t="s">
        <v>633</v>
      </c>
      <c r="M61" s="478"/>
    </row>
    <row r="62" spans="1:13" s="8" customFormat="1" ht="25.5" customHeight="1">
      <c r="A62" s="461"/>
      <c r="B62" s="70"/>
      <c r="C62" s="79"/>
      <c r="D62" s="10"/>
      <c r="E62" s="11"/>
      <c r="F62" s="10"/>
      <c r="G62" s="10"/>
      <c r="H62" s="71"/>
      <c r="I62" s="71"/>
      <c r="J62" s="481"/>
      <c r="K62" s="482"/>
      <c r="L62" s="481"/>
      <c r="M62" s="482"/>
    </row>
    <row r="63" spans="1:13" s="8" customFormat="1" ht="24" customHeight="1">
      <c r="A63" s="462"/>
      <c r="B63" s="456" t="s">
        <v>21</v>
      </c>
      <c r="C63" s="457"/>
      <c r="D63" s="17"/>
      <c r="E63" s="16"/>
      <c r="F63" s="17"/>
      <c r="G63" s="17"/>
      <c r="H63" s="391" t="s">
        <v>196</v>
      </c>
      <c r="I63" s="420"/>
      <c r="J63" s="471" t="s">
        <v>219</v>
      </c>
      <c r="K63" s="472"/>
      <c r="L63" s="471" t="s">
        <v>219</v>
      </c>
      <c r="M63" s="472"/>
    </row>
    <row r="64" spans="1:13" s="8" customFormat="1" ht="16.5" customHeight="1">
      <c r="A64" s="21"/>
      <c r="B64" s="22"/>
      <c r="C64" s="22"/>
      <c r="D64" s="20"/>
      <c r="E64" s="21"/>
      <c r="F64" s="20"/>
      <c r="G64" s="20"/>
      <c r="K64" s="197"/>
      <c r="L64" s="214"/>
      <c r="M64" s="214"/>
    </row>
    <row r="65" spans="1:13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3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K67" s="25" t="str">
        <f ca="1">"Đà Nẵng, ngày"&amp;" "&amp;DAY(NOW())&amp;" tháng "&amp;MONTH(NOW())&amp;" năm "&amp;YEAR(NOW())</f>
        <v>Đà Nẵng, ngày 28 tháng 7 năm 2015</v>
      </c>
      <c r="L67" s="25"/>
      <c r="M67" s="25"/>
    </row>
    <row r="68" spans="1:13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189"/>
      <c r="J68" s="189"/>
      <c r="K68" s="228" t="s">
        <v>44</v>
      </c>
      <c r="L68" s="228"/>
      <c r="M68" s="228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10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  <c r="I73" s="99"/>
      <c r="J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3" spans="1:13" s="1" customFormat="1" ht="18.75">
      <c r="A93" s="451" t="s">
        <v>0</v>
      </c>
      <c r="B93" s="451"/>
      <c r="C93" s="451"/>
      <c r="D93" s="451"/>
      <c r="E93" s="452" t="s">
        <v>76</v>
      </c>
      <c r="F93" s="452"/>
      <c r="G93" s="452"/>
      <c r="H93" s="452"/>
      <c r="I93" s="452"/>
      <c r="J93" s="452"/>
      <c r="K93" s="452"/>
      <c r="L93" s="452"/>
      <c r="M93" s="452"/>
    </row>
    <row r="94" spans="1:13" s="1" customFormat="1" ht="15.75">
      <c r="A94" s="451" t="s">
        <v>1</v>
      </c>
      <c r="B94" s="451"/>
      <c r="C94" s="451"/>
      <c r="D94" s="451"/>
      <c r="E94" s="451" t="s">
        <v>2</v>
      </c>
      <c r="F94" s="451"/>
      <c r="G94" s="451"/>
      <c r="H94" s="451"/>
      <c r="I94" s="451"/>
      <c r="J94" s="451"/>
      <c r="K94" s="451"/>
      <c r="L94" s="451"/>
      <c r="M94" s="451"/>
    </row>
    <row r="95" spans="1:13" s="1" customFormat="1" ht="15.75">
      <c r="A95" s="453" t="s">
        <v>3</v>
      </c>
      <c r="B95" s="453"/>
      <c r="C95" s="453"/>
      <c r="D95" s="453"/>
      <c r="E95" s="453" t="s">
        <v>80</v>
      </c>
      <c r="F95" s="453"/>
      <c r="G95" s="453"/>
      <c r="H95" s="453"/>
      <c r="I95" s="453"/>
      <c r="J95" s="453"/>
      <c r="K95" s="453"/>
      <c r="L95" s="453"/>
      <c r="M95" s="453"/>
    </row>
    <row r="96" spans="2:13" s="1" customFormat="1" ht="18.75">
      <c r="B96" s="2"/>
      <c r="C96" s="2"/>
      <c r="F96" s="3" t="s">
        <v>783</v>
      </c>
      <c r="G96" s="3"/>
      <c r="K96" s="2" t="s">
        <v>5</v>
      </c>
      <c r="L96" s="2"/>
      <c r="M96" s="2"/>
    </row>
    <row r="97" spans="1:13" s="5" customFormat="1" ht="30" customHeight="1">
      <c r="A97" s="465" t="s">
        <v>6</v>
      </c>
      <c r="B97" s="465" t="s">
        <v>7</v>
      </c>
      <c r="C97" s="465" t="s">
        <v>8</v>
      </c>
      <c r="D97" s="4" t="s">
        <v>9</v>
      </c>
      <c r="E97" s="4" t="s">
        <v>10</v>
      </c>
      <c r="F97" s="4" t="s">
        <v>11</v>
      </c>
      <c r="G97" s="4" t="s">
        <v>12</v>
      </c>
      <c r="H97" s="132" t="s">
        <v>13</v>
      </c>
      <c r="I97" s="132"/>
      <c r="J97" s="456" t="s">
        <v>14</v>
      </c>
      <c r="K97" s="457"/>
      <c r="L97" s="456" t="s">
        <v>15</v>
      </c>
      <c r="M97" s="457"/>
    </row>
    <row r="98" spans="1:13" s="5" customFormat="1" ht="30" customHeight="1">
      <c r="A98" s="467"/>
      <c r="B98" s="467"/>
      <c r="C98" s="467"/>
      <c r="D98" s="36" t="s">
        <v>820</v>
      </c>
      <c r="E98" s="4" t="s">
        <v>821</v>
      </c>
      <c r="F98" s="4" t="s">
        <v>822</v>
      </c>
      <c r="G98" s="4" t="s">
        <v>823</v>
      </c>
      <c r="H98" s="132" t="s">
        <v>824</v>
      </c>
      <c r="I98" s="132"/>
      <c r="J98" s="617" t="s">
        <v>825</v>
      </c>
      <c r="K98" s="457"/>
      <c r="L98" s="617" t="s">
        <v>826</v>
      </c>
      <c r="M98" s="457"/>
    </row>
    <row r="99" spans="1:13" s="8" customFormat="1" ht="25.5" customHeight="1">
      <c r="A99" s="460" t="s">
        <v>16</v>
      </c>
      <c r="B99" s="6">
        <v>1</v>
      </c>
      <c r="C99" s="6" t="s">
        <v>17</v>
      </c>
      <c r="D99" s="58"/>
      <c r="E99" s="60"/>
      <c r="F99" s="60"/>
      <c r="G99" s="388"/>
      <c r="H99" s="144" t="s">
        <v>437</v>
      </c>
      <c r="I99" s="211"/>
      <c r="J99" s="211"/>
      <c r="K99" s="387"/>
      <c r="L99" s="367"/>
      <c r="M99" s="169"/>
    </row>
    <row r="100" spans="1:13" s="8" customFormat="1" ht="24.75" customHeight="1">
      <c r="A100" s="461"/>
      <c r="B100" s="9">
        <v>2</v>
      </c>
      <c r="C100" s="9" t="s">
        <v>18</v>
      </c>
      <c r="D100" s="42"/>
      <c r="E100" s="42"/>
      <c r="F100" s="42"/>
      <c r="G100" s="162"/>
      <c r="H100" s="11" t="s">
        <v>788</v>
      </c>
      <c r="I100" s="70"/>
      <c r="J100" s="70"/>
      <c r="K100" s="162"/>
      <c r="L100" s="162"/>
      <c r="M100" s="42"/>
    </row>
    <row r="101" spans="1:13" s="8" customFormat="1" ht="24.75" customHeight="1">
      <c r="A101" s="461"/>
      <c r="B101" s="9">
        <v>3</v>
      </c>
      <c r="C101" s="9" t="s">
        <v>19</v>
      </c>
      <c r="D101" s="60"/>
      <c r="E101" s="60"/>
      <c r="F101" s="60"/>
      <c r="G101" s="192"/>
      <c r="H101" s="37" t="s">
        <v>452</v>
      </c>
      <c r="I101" s="71"/>
      <c r="J101" s="71"/>
      <c r="K101" s="71"/>
      <c r="L101" s="71"/>
      <c r="M101" s="37"/>
    </row>
    <row r="102" spans="1:13" s="8" customFormat="1" ht="24.75" customHeight="1">
      <c r="A102" s="462"/>
      <c r="B102" s="14">
        <v>4</v>
      </c>
      <c r="C102" s="14" t="s">
        <v>20</v>
      </c>
      <c r="D102" s="57"/>
      <c r="E102" s="37"/>
      <c r="F102" s="37"/>
      <c r="G102" s="84"/>
      <c r="H102" s="37" t="s">
        <v>694</v>
      </c>
      <c r="I102" s="71"/>
      <c r="J102" s="71"/>
      <c r="K102" s="221"/>
      <c r="L102" s="221"/>
      <c r="M102" s="358"/>
    </row>
    <row r="103" spans="1:13" s="8" customFormat="1" ht="23.25" customHeight="1">
      <c r="A103" s="19"/>
      <c r="B103" s="456" t="s">
        <v>21</v>
      </c>
      <c r="C103" s="457"/>
      <c r="D103" s="106"/>
      <c r="E103" s="106"/>
      <c r="F103" s="106"/>
      <c r="G103" s="47"/>
      <c r="H103" s="106" t="s">
        <v>385</v>
      </c>
      <c r="I103" s="421"/>
      <c r="J103" s="366"/>
      <c r="K103" s="362"/>
      <c r="L103" s="362"/>
      <c r="M103" s="47"/>
    </row>
    <row r="104" spans="1:13" s="8" customFormat="1" ht="36" customHeight="1">
      <c r="A104" s="460" t="s">
        <v>22</v>
      </c>
      <c r="B104" s="6">
        <v>1</v>
      </c>
      <c r="C104" s="6" t="s">
        <v>23</v>
      </c>
      <c r="D104" s="60"/>
      <c r="E104" s="60"/>
      <c r="F104" s="60" t="s">
        <v>795</v>
      </c>
      <c r="G104" s="60" t="s">
        <v>792</v>
      </c>
      <c r="H104" s="144" t="s">
        <v>437</v>
      </c>
      <c r="I104" s="211"/>
      <c r="J104" s="192"/>
      <c r="K104" s="336"/>
      <c r="L104" s="336"/>
      <c r="M104" s="359"/>
    </row>
    <row r="105" spans="1:13" s="8" customFormat="1" ht="21.75" customHeight="1">
      <c r="A105" s="461"/>
      <c r="B105" s="9">
        <v>2</v>
      </c>
      <c r="C105" s="9" t="s">
        <v>24</v>
      </c>
      <c r="D105" s="42"/>
      <c r="E105" s="42"/>
      <c r="F105" s="42" t="s">
        <v>550</v>
      </c>
      <c r="G105" s="42" t="s">
        <v>550</v>
      </c>
      <c r="H105" s="11" t="s">
        <v>788</v>
      </c>
      <c r="I105" s="70"/>
      <c r="J105" s="162"/>
      <c r="K105" s="72"/>
      <c r="L105" s="72"/>
      <c r="M105" s="360"/>
    </row>
    <row r="106" spans="1:13" s="8" customFormat="1" ht="24" customHeight="1">
      <c r="A106" s="461"/>
      <c r="B106" s="9">
        <v>3</v>
      </c>
      <c r="C106" s="9" t="s">
        <v>25</v>
      </c>
      <c r="D106" s="60"/>
      <c r="E106" s="60"/>
      <c r="F106" s="42" t="s">
        <v>793</v>
      </c>
      <c r="G106" s="42" t="s">
        <v>798</v>
      </c>
      <c r="H106" s="37" t="s">
        <v>463</v>
      </c>
      <c r="I106" s="71"/>
      <c r="J106" s="192"/>
      <c r="K106" s="73"/>
      <c r="L106" s="73"/>
      <c r="M106" s="360"/>
    </row>
    <row r="107" spans="1:13" s="8" customFormat="1" ht="21.75" customHeight="1">
      <c r="A107" s="461"/>
      <c r="B107" s="9">
        <v>4</v>
      </c>
      <c r="C107" s="9" t="s">
        <v>26</v>
      </c>
      <c r="D107" s="37"/>
      <c r="E107" s="37"/>
      <c r="F107" s="60" t="s">
        <v>827</v>
      </c>
      <c r="G107" s="60" t="s">
        <v>712</v>
      </c>
      <c r="H107" s="37" t="s">
        <v>694</v>
      </c>
      <c r="I107" s="71"/>
      <c r="J107" s="71"/>
      <c r="K107" s="218"/>
      <c r="L107" s="218"/>
      <c r="M107" s="360"/>
    </row>
    <row r="108" spans="1:13" s="8" customFormat="1" ht="26.25" customHeight="1">
      <c r="A108" s="10"/>
      <c r="B108" s="463" t="s">
        <v>21</v>
      </c>
      <c r="C108" s="464"/>
      <c r="D108" s="106"/>
      <c r="E108" s="106"/>
      <c r="F108" s="47" t="s">
        <v>828</v>
      </c>
      <c r="G108" s="47" t="s">
        <v>828</v>
      </c>
      <c r="H108" s="106" t="s">
        <v>385</v>
      </c>
      <c r="I108" s="421"/>
      <c r="J108" s="366"/>
      <c r="K108" s="370"/>
      <c r="L108" s="370"/>
      <c r="M108" s="361"/>
    </row>
    <row r="109" spans="1:13" s="8" customFormat="1" ht="23.25" customHeight="1">
      <c r="A109" s="460" t="s">
        <v>71</v>
      </c>
      <c r="B109" s="6">
        <v>1</v>
      </c>
      <c r="C109" s="6" t="s">
        <v>139</v>
      </c>
      <c r="D109" s="18"/>
      <c r="E109" s="30"/>
      <c r="F109" s="18"/>
      <c r="G109" s="165"/>
      <c r="H109" s="30"/>
      <c r="I109" s="69"/>
      <c r="J109" s="69"/>
      <c r="K109" s="367"/>
      <c r="L109" s="367"/>
      <c r="M109" s="169"/>
    </row>
    <row r="110" spans="1:13" s="8" customFormat="1" ht="23.25" customHeight="1">
      <c r="A110" s="461"/>
      <c r="B110" s="9">
        <v>2</v>
      </c>
      <c r="C110" s="9" t="s">
        <v>140</v>
      </c>
      <c r="D110" s="10"/>
      <c r="E110" s="11"/>
      <c r="F110" s="10"/>
      <c r="G110" s="72"/>
      <c r="H110" s="42"/>
      <c r="I110" s="162"/>
      <c r="J110" s="162"/>
      <c r="K110" s="162"/>
      <c r="L110" s="162"/>
      <c r="M110" s="42"/>
    </row>
    <row r="111" spans="1:13" s="8" customFormat="1" ht="23.25" customHeight="1">
      <c r="A111" s="461"/>
      <c r="B111" s="14">
        <v>3</v>
      </c>
      <c r="C111" s="14" t="s">
        <v>141</v>
      </c>
      <c r="D111" s="10"/>
      <c r="E111" s="11"/>
      <c r="F111" s="10"/>
      <c r="G111" s="72"/>
      <c r="H111" s="43"/>
      <c r="I111" s="195"/>
      <c r="J111" s="195"/>
      <c r="K111" s="71"/>
      <c r="L111" s="71"/>
      <c r="M111" s="37"/>
    </row>
    <row r="112" spans="1:13" s="8" customFormat="1" ht="29.25" customHeight="1">
      <c r="A112" s="462"/>
      <c r="B112" s="456" t="s">
        <v>21</v>
      </c>
      <c r="C112" s="457"/>
      <c r="D112" s="17"/>
      <c r="E112" s="16"/>
      <c r="F112" s="17"/>
      <c r="G112" s="206"/>
      <c r="H112" s="47" t="s">
        <v>228</v>
      </c>
      <c r="I112" s="420"/>
      <c r="J112" s="362"/>
      <c r="K112" s="363"/>
      <c r="L112" s="363"/>
      <c r="M112" s="154"/>
    </row>
    <row r="113" spans="1:13" s="8" customFormat="1" ht="21.75" customHeight="1">
      <c r="A113" s="21"/>
      <c r="B113" s="22"/>
      <c r="C113" s="22"/>
      <c r="D113" s="20"/>
      <c r="E113" s="21"/>
      <c r="F113" s="20"/>
      <c r="G113" s="20"/>
      <c r="H113" s="21"/>
      <c r="I113" s="21"/>
      <c r="J113" s="21"/>
      <c r="K113" s="20"/>
      <c r="L113" s="20"/>
      <c r="M113" s="20"/>
    </row>
    <row r="114" spans="1:13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7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  <c r="G115" s="167"/>
    </row>
    <row r="116" spans="1:13" s="1" customFormat="1" ht="15.75" customHeight="1">
      <c r="A116" s="28" t="s">
        <v>31</v>
      </c>
      <c r="B116" s="28" t="s">
        <v>58</v>
      </c>
      <c r="C116" s="32" t="s">
        <v>59</v>
      </c>
      <c r="D116" s="12" t="s">
        <v>32</v>
      </c>
      <c r="E116" s="12" t="s">
        <v>33</v>
      </c>
      <c r="F116" s="24"/>
      <c r="G116" s="66"/>
      <c r="K116" s="25" t="str">
        <f ca="1">"Đà Nẵng, ngày"&amp;" "&amp;DAY(NOW())&amp;" tháng "&amp;MONTH(NOW())&amp;" năm "&amp;YEAR(NOW())</f>
        <v>Đà Nẵng, ngày 28 tháng 7 năm 2015</v>
      </c>
      <c r="L116" s="25"/>
      <c r="M116" s="25"/>
    </row>
    <row r="117" spans="1:13" s="1" customFormat="1" ht="15.75" customHeight="1">
      <c r="A117" s="28" t="s">
        <v>31</v>
      </c>
      <c r="B117" s="28" t="s">
        <v>34</v>
      </c>
      <c r="C117" s="32" t="s">
        <v>60</v>
      </c>
      <c r="D117" s="12" t="s">
        <v>29</v>
      </c>
      <c r="E117" s="12"/>
      <c r="F117" s="24"/>
      <c r="G117" s="170"/>
      <c r="H117" s="189"/>
      <c r="I117" s="189"/>
      <c r="J117" s="189"/>
      <c r="K117" s="228" t="s">
        <v>44</v>
      </c>
      <c r="L117" s="228"/>
      <c r="M117" s="228"/>
    </row>
    <row r="118" spans="1:7" s="1" customFormat="1" ht="15.75" customHeight="1">
      <c r="A118" s="12" t="s">
        <v>35</v>
      </c>
      <c r="B118" s="12" t="s">
        <v>52</v>
      </c>
      <c r="C118" s="7" t="s">
        <v>61</v>
      </c>
      <c r="D118" s="12" t="s">
        <v>29</v>
      </c>
      <c r="E118" s="12"/>
      <c r="F118" s="24"/>
      <c r="G118" s="170"/>
    </row>
    <row r="119" spans="1:7" s="1" customFormat="1" ht="15.75" customHeight="1">
      <c r="A119" s="12" t="s">
        <v>51</v>
      </c>
      <c r="B119" s="12" t="s">
        <v>49</v>
      </c>
      <c r="C119" s="7" t="s">
        <v>62</v>
      </c>
      <c r="D119" s="12" t="s">
        <v>29</v>
      </c>
      <c r="E119" s="12"/>
      <c r="F119" s="24"/>
      <c r="G119" s="170"/>
    </row>
    <row r="120" spans="1:7" s="1" customFormat="1" ht="15.75" customHeight="1">
      <c r="A120" s="12" t="s">
        <v>63</v>
      </c>
      <c r="B120" s="12" t="s">
        <v>64</v>
      </c>
      <c r="C120" s="7" t="s">
        <v>65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40</v>
      </c>
      <c r="B121" s="12" t="s">
        <v>41</v>
      </c>
      <c r="C121" s="7" t="s">
        <v>66</v>
      </c>
      <c r="D121" s="12" t="s">
        <v>32</v>
      </c>
      <c r="E121" s="12" t="s">
        <v>33</v>
      </c>
      <c r="F121" s="24"/>
      <c r="G121" s="170"/>
    </row>
    <row r="122" spans="1:10" s="1" customFormat="1" ht="15.75" customHeight="1">
      <c r="A122" s="12" t="s">
        <v>67</v>
      </c>
      <c r="B122" s="12" t="s">
        <v>68</v>
      </c>
      <c r="C122" s="7" t="s">
        <v>69</v>
      </c>
      <c r="D122" s="12" t="s">
        <v>36</v>
      </c>
      <c r="E122" s="12"/>
      <c r="F122" s="24"/>
      <c r="G122" s="170"/>
      <c r="H122" s="190"/>
      <c r="I122" s="190"/>
      <c r="J122" s="190"/>
    </row>
    <row r="123" spans="1:7" s="1" customFormat="1" ht="15.75" customHeight="1">
      <c r="A123" s="27" t="s">
        <v>45</v>
      </c>
      <c r="B123" s="27" t="s">
        <v>52</v>
      </c>
      <c r="C123" s="39" t="s">
        <v>70</v>
      </c>
      <c r="D123" s="27" t="s">
        <v>32</v>
      </c>
      <c r="E123" s="27" t="s">
        <v>33</v>
      </c>
      <c r="F123" s="28"/>
      <c r="G123" s="66"/>
    </row>
  </sheetData>
  <sheetProtection/>
  <mergeCells count="82">
    <mergeCell ref="H5:I5"/>
    <mergeCell ref="H6:I6"/>
    <mergeCell ref="A44:D44"/>
    <mergeCell ref="E44:M44"/>
    <mergeCell ref="A45:D45"/>
    <mergeCell ref="E45:M45"/>
    <mergeCell ref="L5:M5"/>
    <mergeCell ref="L30:M30"/>
    <mergeCell ref="A7:A10"/>
    <mergeCell ref="B16:C16"/>
    <mergeCell ref="H22:I22"/>
    <mergeCell ref="H23:I23"/>
    <mergeCell ref="H24:I24"/>
    <mergeCell ref="H25:I25"/>
    <mergeCell ref="L55:M55"/>
    <mergeCell ref="L26:M26"/>
    <mergeCell ref="L27:M27"/>
    <mergeCell ref="L28:M28"/>
    <mergeCell ref="L29:M29"/>
    <mergeCell ref="L58:M58"/>
    <mergeCell ref="L48:M48"/>
    <mergeCell ref="A47:A48"/>
    <mergeCell ref="B47:B48"/>
    <mergeCell ref="C47:C48"/>
    <mergeCell ref="J48:K48"/>
    <mergeCell ref="L47:M47"/>
    <mergeCell ref="L98:M98"/>
    <mergeCell ref="A5:A6"/>
    <mergeCell ref="B5:B6"/>
    <mergeCell ref="C5:C6"/>
    <mergeCell ref="J6:K6"/>
    <mergeCell ref="L6:M6"/>
    <mergeCell ref="J97:K97"/>
    <mergeCell ref="L97:M97"/>
    <mergeCell ref="L60:M60"/>
    <mergeCell ref="L61:M61"/>
    <mergeCell ref="A104:A107"/>
    <mergeCell ref="B108:C108"/>
    <mergeCell ref="A109:A112"/>
    <mergeCell ref="B112:C112"/>
    <mergeCell ref="J5:K5"/>
    <mergeCell ref="J47:K47"/>
    <mergeCell ref="A17:A24"/>
    <mergeCell ref="J59:K59"/>
    <mergeCell ref="J60:K60"/>
    <mergeCell ref="J61:K61"/>
    <mergeCell ref="A94:D94"/>
    <mergeCell ref="E94:M94"/>
    <mergeCell ref="A95:D95"/>
    <mergeCell ref="E95:M95"/>
    <mergeCell ref="A99:A102"/>
    <mergeCell ref="B103:C103"/>
    <mergeCell ref="A97:A98"/>
    <mergeCell ref="B97:B98"/>
    <mergeCell ref="C97:C98"/>
    <mergeCell ref="J98:K98"/>
    <mergeCell ref="A93:D93"/>
    <mergeCell ref="E93:M93"/>
    <mergeCell ref="A49:A52"/>
    <mergeCell ref="B53:C53"/>
    <mergeCell ref="A54:A57"/>
    <mergeCell ref="B58:C58"/>
    <mergeCell ref="L62:M62"/>
    <mergeCell ref="L63:M63"/>
    <mergeCell ref="L59:M59"/>
    <mergeCell ref="L54:M54"/>
    <mergeCell ref="A26:A30"/>
    <mergeCell ref="B30:C30"/>
    <mergeCell ref="J62:K62"/>
    <mergeCell ref="J63:K63"/>
    <mergeCell ref="A59:A63"/>
    <mergeCell ref="B63:C63"/>
    <mergeCell ref="A43:D43"/>
    <mergeCell ref="E43:M43"/>
    <mergeCell ref="L56:M56"/>
    <mergeCell ref="L57:M57"/>
    <mergeCell ref="A1:D1"/>
    <mergeCell ref="E1:M1"/>
    <mergeCell ref="A2:D2"/>
    <mergeCell ref="E2:M2"/>
    <mergeCell ref="A3:D3"/>
    <mergeCell ref="E3:M3"/>
  </mergeCells>
  <printOptions/>
  <pageMargins left="0.24" right="0.22" top="0.32" bottom="0.23" header="0.26" footer="0.2"/>
  <pageSetup horizontalDpi="600" verticalDpi="600" orientation="landscape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G64">
      <selection activeCell="N74" sqref="N7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7" width="18.875" style="26" customWidth="1"/>
    <col min="8" max="13" width="21.875" style="26" customWidth="1"/>
    <col min="14" max="16384" width="9.00390625" style="26" customWidth="1"/>
  </cols>
  <sheetData>
    <row r="1" spans="1:13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  <c r="M1" s="452"/>
    </row>
    <row r="2" spans="1:13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  <c r="M2" s="451"/>
    </row>
    <row r="3" spans="1:13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  <c r="M3" s="453"/>
    </row>
    <row r="4" spans="2:13" s="1" customFormat="1" ht="18.75">
      <c r="B4" s="2"/>
      <c r="C4" s="2"/>
      <c r="F4" s="3" t="s">
        <v>783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465" t="s">
        <v>6</v>
      </c>
      <c r="B6" s="465" t="s">
        <v>7</v>
      </c>
      <c r="C6" s="465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56" t="s">
        <v>13</v>
      </c>
      <c r="I6" s="457"/>
      <c r="J6" s="620" t="s">
        <v>14</v>
      </c>
      <c r="K6" s="620"/>
      <c r="L6" s="620" t="s">
        <v>15</v>
      </c>
      <c r="M6" s="620"/>
    </row>
    <row r="7" spans="1:13" s="5" customFormat="1" ht="30" customHeight="1">
      <c r="A7" s="467"/>
      <c r="B7" s="467"/>
      <c r="C7" s="467"/>
      <c r="D7" s="36" t="s">
        <v>820</v>
      </c>
      <c r="E7" s="36" t="s">
        <v>821</v>
      </c>
      <c r="F7" s="36" t="s">
        <v>822</v>
      </c>
      <c r="G7" s="36" t="s">
        <v>823</v>
      </c>
      <c r="H7" s="456" t="s">
        <v>824</v>
      </c>
      <c r="I7" s="457"/>
      <c r="J7" s="621" t="s">
        <v>825</v>
      </c>
      <c r="K7" s="621"/>
      <c r="L7" s="621" t="s">
        <v>826</v>
      </c>
      <c r="M7" s="621"/>
    </row>
    <row r="8" spans="1:13" s="8" customFormat="1" ht="32.25" customHeight="1">
      <c r="A8" s="465" t="s">
        <v>16</v>
      </c>
      <c r="B8" s="6">
        <v>1</v>
      </c>
      <c r="C8" s="6" t="s">
        <v>17</v>
      </c>
      <c r="D8" s="18"/>
      <c r="E8" s="30"/>
      <c r="F8" s="18"/>
      <c r="G8" s="30"/>
      <c r="H8" s="165"/>
      <c r="I8" s="90"/>
      <c r="J8" s="246" t="s">
        <v>569</v>
      </c>
      <c r="K8" s="246" t="s">
        <v>502</v>
      </c>
      <c r="L8" s="246" t="s">
        <v>502</v>
      </c>
      <c r="M8" s="256" t="s">
        <v>569</v>
      </c>
    </row>
    <row r="9" spans="1:13" s="8" customFormat="1" ht="24.75" customHeight="1">
      <c r="A9" s="466"/>
      <c r="B9" s="9">
        <v>2</v>
      </c>
      <c r="C9" s="9" t="s">
        <v>18</v>
      </c>
      <c r="D9" s="10"/>
      <c r="E9" s="11"/>
      <c r="F9" s="10"/>
      <c r="G9" s="11"/>
      <c r="H9" s="72"/>
      <c r="I9" s="20"/>
      <c r="J9" s="123" t="s">
        <v>787</v>
      </c>
      <c r="K9" s="123" t="s">
        <v>784</v>
      </c>
      <c r="L9" s="123" t="s">
        <v>796</v>
      </c>
      <c r="M9" s="127" t="s">
        <v>797</v>
      </c>
    </row>
    <row r="10" spans="1:13" s="8" customFormat="1" ht="24.75" customHeight="1">
      <c r="A10" s="466"/>
      <c r="B10" s="9">
        <v>3</v>
      </c>
      <c r="C10" s="9" t="s">
        <v>19</v>
      </c>
      <c r="D10" s="10"/>
      <c r="E10" s="10"/>
      <c r="F10" s="10"/>
      <c r="G10" s="10"/>
      <c r="H10" s="72"/>
      <c r="I10" s="20"/>
      <c r="J10" s="71" t="s">
        <v>504</v>
      </c>
      <c r="K10" s="71" t="s">
        <v>611</v>
      </c>
      <c r="L10" s="71" t="s">
        <v>611</v>
      </c>
      <c r="M10" s="37" t="s">
        <v>504</v>
      </c>
    </row>
    <row r="11" spans="1:13" s="8" customFormat="1" ht="24.75" customHeight="1">
      <c r="A11" s="466"/>
      <c r="B11" s="29">
        <v>4</v>
      </c>
      <c r="C11" s="29" t="s">
        <v>20</v>
      </c>
      <c r="D11" s="10"/>
      <c r="E11" s="10"/>
      <c r="F11" s="10"/>
      <c r="G11" s="10"/>
      <c r="H11" s="72"/>
      <c r="I11" s="20"/>
      <c r="J11" s="377" t="s">
        <v>580</v>
      </c>
      <c r="K11" s="377" t="s">
        <v>758</v>
      </c>
      <c r="L11" s="419" t="s">
        <v>758</v>
      </c>
      <c r="M11" s="97" t="s">
        <v>580</v>
      </c>
    </row>
    <row r="12" spans="1:13" s="8" customFormat="1" ht="24.75" customHeight="1">
      <c r="A12" s="466"/>
      <c r="B12" s="70"/>
      <c r="C12" s="11"/>
      <c r="D12" s="10"/>
      <c r="E12" s="10"/>
      <c r="F12" s="10"/>
      <c r="G12" s="10"/>
      <c r="H12" s="72"/>
      <c r="I12" s="20"/>
      <c r="J12" s="375" t="s">
        <v>570</v>
      </c>
      <c r="K12" s="375" t="s">
        <v>406</v>
      </c>
      <c r="L12" s="418" t="s">
        <v>406</v>
      </c>
      <c r="M12" s="47" t="s">
        <v>570</v>
      </c>
    </row>
    <row r="13" spans="1:13" s="8" customFormat="1" ht="30.75" customHeight="1">
      <c r="A13" s="466"/>
      <c r="B13" s="70"/>
      <c r="C13" s="11"/>
      <c r="D13" s="10"/>
      <c r="E13" s="10"/>
      <c r="F13" s="10"/>
      <c r="G13" s="10"/>
      <c r="H13" s="72"/>
      <c r="I13" s="20"/>
      <c r="J13" s="624" t="s">
        <v>511</v>
      </c>
      <c r="K13" s="625"/>
      <c r="L13" s="427"/>
      <c r="M13" s="428"/>
    </row>
    <row r="14" spans="1:13" s="8" customFormat="1" ht="24.75" customHeight="1">
      <c r="A14" s="466"/>
      <c r="B14" s="70"/>
      <c r="C14" s="11"/>
      <c r="D14" s="10"/>
      <c r="E14" s="10"/>
      <c r="F14" s="10"/>
      <c r="G14" s="10"/>
      <c r="H14" s="72"/>
      <c r="I14" s="20"/>
      <c r="J14" s="504" t="s">
        <v>796</v>
      </c>
      <c r="K14" s="505"/>
      <c r="L14" s="429"/>
      <c r="M14" s="430"/>
    </row>
    <row r="15" spans="1:13" s="8" customFormat="1" ht="24.75" customHeight="1">
      <c r="A15" s="466"/>
      <c r="B15" s="70"/>
      <c r="C15" s="11"/>
      <c r="D15" s="10"/>
      <c r="E15" s="10"/>
      <c r="F15" s="10"/>
      <c r="G15" s="10"/>
      <c r="H15" s="72"/>
      <c r="I15" s="20"/>
      <c r="J15" s="477" t="s">
        <v>606</v>
      </c>
      <c r="K15" s="478"/>
      <c r="L15" s="431"/>
      <c r="M15" s="432"/>
    </row>
    <row r="16" spans="1:13" s="8" customFormat="1" ht="24.75" customHeight="1">
      <c r="A16" s="467"/>
      <c r="B16" s="70"/>
      <c r="C16" s="15"/>
      <c r="D16" s="10"/>
      <c r="E16" s="10"/>
      <c r="F16" s="10"/>
      <c r="G16" s="10"/>
      <c r="H16" s="72"/>
      <c r="I16" s="20"/>
      <c r="J16" s="585" t="s">
        <v>712</v>
      </c>
      <c r="K16" s="589"/>
      <c r="L16" s="433"/>
      <c r="M16" s="434"/>
    </row>
    <row r="17" spans="1:13" s="8" customFormat="1" ht="23.25" customHeight="1">
      <c r="A17" s="19"/>
      <c r="B17" s="456" t="s">
        <v>21</v>
      </c>
      <c r="C17" s="457"/>
      <c r="D17" s="18"/>
      <c r="E17" s="18"/>
      <c r="F17" s="18"/>
      <c r="G17" s="18"/>
      <c r="H17" s="165"/>
      <c r="I17" s="417"/>
      <c r="J17" s="471" t="s">
        <v>289</v>
      </c>
      <c r="K17" s="472"/>
      <c r="L17" s="265"/>
      <c r="M17" s="266"/>
    </row>
    <row r="18" spans="1:13" s="8" customFormat="1" ht="30" customHeight="1">
      <c r="A18" s="465" t="s">
        <v>22</v>
      </c>
      <c r="B18" s="6">
        <v>1</v>
      </c>
      <c r="C18" s="6" t="s">
        <v>23</v>
      </c>
      <c r="D18" s="7"/>
      <c r="E18" s="18"/>
      <c r="F18" s="18"/>
      <c r="G18" s="7"/>
      <c r="H18" s="68" t="s">
        <v>502</v>
      </c>
      <c r="I18" s="376" t="s">
        <v>569</v>
      </c>
      <c r="J18" s="246" t="s">
        <v>569</v>
      </c>
      <c r="K18" s="379" t="s">
        <v>511</v>
      </c>
      <c r="L18" s="246" t="s">
        <v>569</v>
      </c>
      <c r="M18" s="68" t="s">
        <v>623</v>
      </c>
    </row>
    <row r="19" spans="1:13" s="8" customFormat="1" ht="21.75" customHeight="1">
      <c r="A19" s="466"/>
      <c r="B19" s="9">
        <v>2</v>
      </c>
      <c r="C19" s="9" t="s">
        <v>24</v>
      </c>
      <c r="D19" s="11"/>
      <c r="E19" s="10"/>
      <c r="F19" s="10"/>
      <c r="G19" s="11"/>
      <c r="H19" s="426" t="s">
        <v>784</v>
      </c>
      <c r="I19" s="123" t="s">
        <v>785</v>
      </c>
      <c r="J19" s="123" t="s">
        <v>791</v>
      </c>
      <c r="K19" s="123" t="s">
        <v>796</v>
      </c>
      <c r="L19" s="123" t="s">
        <v>791</v>
      </c>
      <c r="M19" s="11" t="s">
        <v>788</v>
      </c>
    </row>
    <row r="20" spans="1:13" s="8" customFormat="1" ht="21.75" customHeight="1">
      <c r="A20" s="466"/>
      <c r="B20" s="9">
        <v>3</v>
      </c>
      <c r="C20" s="9" t="s">
        <v>25</v>
      </c>
      <c r="D20" s="10"/>
      <c r="E20" s="13"/>
      <c r="F20" s="10"/>
      <c r="G20" s="10"/>
      <c r="H20" s="37" t="s">
        <v>606</v>
      </c>
      <c r="I20" s="71" t="s">
        <v>611</v>
      </c>
      <c r="J20" s="71" t="s">
        <v>608</v>
      </c>
      <c r="K20" s="71" t="s">
        <v>611</v>
      </c>
      <c r="L20" s="71" t="s">
        <v>606</v>
      </c>
      <c r="M20" s="37" t="s">
        <v>611</v>
      </c>
    </row>
    <row r="21" spans="1:13" s="8" customFormat="1" ht="21.75" customHeight="1">
      <c r="A21" s="466"/>
      <c r="B21" s="9">
        <v>4</v>
      </c>
      <c r="C21" s="9" t="s">
        <v>26</v>
      </c>
      <c r="D21" s="10"/>
      <c r="E21" s="11"/>
      <c r="F21" s="10"/>
      <c r="G21" s="10"/>
      <c r="H21" s="11" t="s">
        <v>759</v>
      </c>
      <c r="I21" s="377" t="s">
        <v>580</v>
      </c>
      <c r="J21" s="377" t="s">
        <v>580</v>
      </c>
      <c r="K21" s="419" t="s">
        <v>712</v>
      </c>
      <c r="L21" s="377" t="s">
        <v>580</v>
      </c>
      <c r="M21" s="15" t="s">
        <v>305</v>
      </c>
    </row>
    <row r="22" spans="1:13" s="8" customFormat="1" ht="21.75" customHeight="1">
      <c r="A22" s="37"/>
      <c r="B22" s="70"/>
      <c r="C22" s="76"/>
      <c r="D22" s="10"/>
      <c r="E22" s="11"/>
      <c r="F22" s="10"/>
      <c r="G22" s="10"/>
      <c r="H22" s="10"/>
      <c r="I22" s="10"/>
      <c r="J22" s="375" t="s">
        <v>570</v>
      </c>
      <c r="K22" s="418" t="s">
        <v>289</v>
      </c>
      <c r="L22" s="375" t="s">
        <v>570</v>
      </c>
      <c r="M22" s="47" t="s">
        <v>579</v>
      </c>
    </row>
    <row r="23" spans="1:13" s="8" customFormat="1" ht="24.75" customHeight="1">
      <c r="A23" s="37"/>
      <c r="B23" s="70"/>
      <c r="C23" s="76"/>
      <c r="D23" s="10"/>
      <c r="E23" s="11"/>
      <c r="F23" s="10"/>
      <c r="G23" s="10"/>
      <c r="H23" s="72"/>
      <c r="I23" s="72"/>
      <c r="J23" s="583" t="s">
        <v>502</v>
      </c>
      <c r="K23" s="590"/>
      <c r="L23" s="424"/>
      <c r="M23" s="425"/>
    </row>
    <row r="24" spans="1:13" s="8" customFormat="1" ht="21.75" customHeight="1">
      <c r="A24" s="37"/>
      <c r="B24" s="70"/>
      <c r="C24" s="76"/>
      <c r="D24" s="10"/>
      <c r="E24" s="11"/>
      <c r="F24" s="10"/>
      <c r="G24" s="10"/>
      <c r="H24" s="72"/>
      <c r="I24" s="72"/>
      <c r="J24" s="605" t="s">
        <v>796</v>
      </c>
      <c r="K24" s="606"/>
      <c r="L24" s="72"/>
      <c r="M24" s="208"/>
    </row>
    <row r="25" spans="1:13" s="8" customFormat="1" ht="21.75" customHeight="1">
      <c r="A25" s="37"/>
      <c r="B25" s="70"/>
      <c r="C25" s="76"/>
      <c r="D25" s="10"/>
      <c r="E25" s="11"/>
      <c r="F25" s="10"/>
      <c r="G25" s="10"/>
      <c r="H25" s="72"/>
      <c r="I25" s="72"/>
      <c r="J25" s="605" t="s">
        <v>606</v>
      </c>
      <c r="K25" s="606"/>
      <c r="L25" s="73"/>
      <c r="M25" s="263"/>
    </row>
    <row r="26" spans="1:13" s="8" customFormat="1" ht="21.75" customHeight="1">
      <c r="A26" s="37"/>
      <c r="B26" s="70"/>
      <c r="C26" s="76"/>
      <c r="D26" s="10"/>
      <c r="E26" s="11"/>
      <c r="F26" s="10"/>
      <c r="G26" s="10"/>
      <c r="H26" s="72"/>
      <c r="I26" s="72"/>
      <c r="J26" s="585" t="s">
        <v>799</v>
      </c>
      <c r="K26" s="589"/>
      <c r="L26" s="264"/>
      <c r="M26" s="261"/>
    </row>
    <row r="27" spans="1:13" s="8" customFormat="1" ht="22.5" customHeight="1">
      <c r="A27" s="10"/>
      <c r="B27" s="463" t="s">
        <v>21</v>
      </c>
      <c r="C27" s="464"/>
      <c r="D27" s="18"/>
      <c r="E27" s="30"/>
      <c r="F27" s="18"/>
      <c r="G27" s="18"/>
      <c r="H27" s="47" t="s">
        <v>406</v>
      </c>
      <c r="I27" s="375" t="s">
        <v>570</v>
      </c>
      <c r="J27" s="471" t="s">
        <v>406</v>
      </c>
      <c r="K27" s="472"/>
      <c r="L27" s="265"/>
      <c r="M27" s="266"/>
    </row>
    <row r="28" spans="1:13" s="8" customFormat="1" ht="29.25" customHeight="1">
      <c r="A28" s="465" t="s">
        <v>71</v>
      </c>
      <c r="B28" s="6">
        <v>1</v>
      </c>
      <c r="C28" s="6" t="s">
        <v>139</v>
      </c>
      <c r="D28" s="18"/>
      <c r="E28" s="30"/>
      <c r="F28" s="18"/>
      <c r="G28" s="18"/>
      <c r="H28" s="246" t="s">
        <v>499</v>
      </c>
      <c r="I28" s="68" t="s">
        <v>405</v>
      </c>
      <c r="J28" s="246" t="s">
        <v>499</v>
      </c>
      <c r="K28" s="377" t="s">
        <v>654</v>
      </c>
      <c r="L28" s="538" t="s">
        <v>800</v>
      </c>
      <c r="M28" s="540"/>
    </row>
    <row r="29" spans="1:13" s="8" customFormat="1" ht="22.5" customHeight="1">
      <c r="A29" s="466"/>
      <c r="B29" s="9">
        <v>2</v>
      </c>
      <c r="C29" s="9" t="s">
        <v>140</v>
      </c>
      <c r="D29" s="10"/>
      <c r="E29" s="11"/>
      <c r="F29" s="10"/>
      <c r="G29" s="10"/>
      <c r="H29" s="123" t="s">
        <v>787</v>
      </c>
      <c r="I29" s="426" t="s">
        <v>785</v>
      </c>
      <c r="J29" s="123" t="s">
        <v>797</v>
      </c>
      <c r="K29" s="213" t="s">
        <v>784</v>
      </c>
      <c r="L29" s="504" t="s">
        <v>787</v>
      </c>
      <c r="M29" s="505"/>
    </row>
    <row r="30" spans="1:13" s="8" customFormat="1" ht="24.75" customHeight="1">
      <c r="A30" s="466"/>
      <c r="B30" s="29">
        <v>3</v>
      </c>
      <c r="C30" s="29" t="s">
        <v>141</v>
      </c>
      <c r="D30" s="10"/>
      <c r="E30" s="11"/>
      <c r="F30" s="10"/>
      <c r="G30" s="10"/>
      <c r="H30" s="71" t="s">
        <v>608</v>
      </c>
      <c r="I30" s="37" t="s">
        <v>611</v>
      </c>
      <c r="J30" s="71" t="s">
        <v>608</v>
      </c>
      <c r="K30" s="211" t="s">
        <v>525</v>
      </c>
      <c r="L30" s="477" t="s">
        <v>859</v>
      </c>
      <c r="M30" s="478"/>
    </row>
    <row r="31" spans="1:13" s="8" customFormat="1" ht="19.5" customHeight="1">
      <c r="A31" s="466"/>
      <c r="B31" s="15"/>
      <c r="C31" s="15"/>
      <c r="D31" s="10"/>
      <c r="E31" s="11"/>
      <c r="F31" s="10"/>
      <c r="G31" s="10"/>
      <c r="H31" s="378" t="s">
        <v>580</v>
      </c>
      <c r="I31" s="15" t="s">
        <v>758</v>
      </c>
      <c r="J31" s="377" t="s">
        <v>580</v>
      </c>
      <c r="K31" s="377" t="s">
        <v>304</v>
      </c>
      <c r="L31" s="477"/>
      <c r="M31" s="478"/>
    </row>
    <row r="32" spans="1:13" s="8" customFormat="1" ht="19.5" customHeight="1">
      <c r="A32" s="466"/>
      <c r="B32" s="111"/>
      <c r="C32" s="79"/>
      <c r="D32" s="10"/>
      <c r="E32" s="11"/>
      <c r="F32" s="10"/>
      <c r="G32" s="10"/>
      <c r="H32" s="435" t="s">
        <v>570</v>
      </c>
      <c r="I32" s="47" t="s">
        <v>406</v>
      </c>
      <c r="J32" s="438"/>
      <c r="K32" s="438"/>
      <c r="L32" s="71"/>
      <c r="M32" s="80"/>
    </row>
    <row r="33" spans="1:13" s="8" customFormat="1" ht="19.5" customHeight="1">
      <c r="A33" s="466"/>
      <c r="B33" s="111"/>
      <c r="C33" s="79"/>
      <c r="D33" s="10"/>
      <c r="E33" s="11"/>
      <c r="F33" s="10"/>
      <c r="G33" s="10"/>
      <c r="H33" s="583" t="s">
        <v>846</v>
      </c>
      <c r="I33" s="590"/>
      <c r="J33" s="438"/>
      <c r="K33" s="438"/>
      <c r="L33" s="71"/>
      <c r="M33" s="80"/>
    </row>
    <row r="34" spans="1:13" s="8" customFormat="1" ht="19.5" customHeight="1">
      <c r="A34" s="466"/>
      <c r="B34" s="111"/>
      <c r="C34" s="79"/>
      <c r="D34" s="10"/>
      <c r="E34" s="11"/>
      <c r="F34" s="10"/>
      <c r="G34" s="10"/>
      <c r="H34" s="605" t="s">
        <v>847</v>
      </c>
      <c r="I34" s="606"/>
      <c r="J34" s="438"/>
      <c r="K34" s="438"/>
      <c r="L34" s="71"/>
      <c r="M34" s="80"/>
    </row>
    <row r="35" spans="1:13" s="8" customFormat="1" ht="19.5" customHeight="1">
      <c r="A35" s="466"/>
      <c r="B35" s="111"/>
      <c r="C35" s="79"/>
      <c r="D35" s="10"/>
      <c r="E35" s="11"/>
      <c r="F35" s="10"/>
      <c r="G35" s="10"/>
      <c r="H35" s="529" t="s">
        <v>856</v>
      </c>
      <c r="I35" s="531"/>
      <c r="J35" s="438"/>
      <c r="K35" s="438"/>
      <c r="L35" s="71"/>
      <c r="M35" s="80"/>
    </row>
    <row r="36" spans="1:13" s="8" customFormat="1" ht="19.5" customHeight="1">
      <c r="A36" s="466"/>
      <c r="B36" s="111"/>
      <c r="C36" s="79"/>
      <c r="D36" s="10"/>
      <c r="E36" s="11"/>
      <c r="F36" s="10"/>
      <c r="G36" s="10"/>
      <c r="H36" s="618" t="s">
        <v>857</v>
      </c>
      <c r="I36" s="619"/>
      <c r="J36" s="438"/>
      <c r="K36" s="438"/>
      <c r="L36" s="71"/>
      <c r="M36" s="80"/>
    </row>
    <row r="37" spans="1:13" s="8" customFormat="1" ht="19.5" customHeight="1">
      <c r="A37" s="466"/>
      <c r="B37" s="456" t="s">
        <v>21</v>
      </c>
      <c r="C37" s="457"/>
      <c r="D37" s="17"/>
      <c r="E37" s="16"/>
      <c r="F37" s="17"/>
      <c r="G37" s="17"/>
      <c r="H37" s="471" t="s">
        <v>160</v>
      </c>
      <c r="I37" s="472"/>
      <c r="J37" s="391" t="s">
        <v>570</v>
      </c>
      <c r="K37" s="391" t="s">
        <v>579</v>
      </c>
      <c r="L37" s="471" t="s">
        <v>350</v>
      </c>
      <c r="M37" s="472"/>
    </row>
    <row r="38" spans="1:13" s="8" customFormat="1" ht="19.5" customHeight="1">
      <c r="A38" s="436"/>
      <c r="B38" s="437"/>
      <c r="C38" s="436"/>
      <c r="D38" s="417"/>
      <c r="E38" s="439"/>
      <c r="F38" s="90"/>
      <c r="G38" s="20"/>
      <c r="H38" s="214"/>
      <c r="I38" s="214"/>
      <c r="J38" s="214"/>
      <c r="K38" s="214"/>
      <c r="L38" s="214"/>
      <c r="M38" s="214"/>
    </row>
    <row r="39" spans="1:6" s="1" customFormat="1" ht="15.75">
      <c r="A39" s="33" t="s">
        <v>54</v>
      </c>
      <c r="B39" s="33" t="s">
        <v>55</v>
      </c>
      <c r="C39" s="34" t="s">
        <v>56</v>
      </c>
      <c r="D39" s="35" t="s">
        <v>57</v>
      </c>
      <c r="E39" s="23"/>
      <c r="F39" s="440"/>
    </row>
    <row r="40" spans="1:13" s="1" customFormat="1" ht="15.75" customHeight="1">
      <c r="A40" s="392" t="s">
        <v>830</v>
      </c>
      <c r="B40" s="393" t="s">
        <v>28</v>
      </c>
      <c r="C40" s="397" t="s">
        <v>831</v>
      </c>
      <c r="D40" s="395" t="s">
        <v>32</v>
      </c>
      <c r="E40" s="396" t="s">
        <v>33</v>
      </c>
      <c r="J40" s="468" t="str">
        <f ca="1">"Đà Nẵng, ngày"&amp;" "&amp;DAY(NOW())&amp;" tháng "&amp;MONTH(NOW())&amp;" năm "&amp;YEAR(NOW())</f>
        <v>Đà Nẵng, ngày 28 tháng 7 năm 2015</v>
      </c>
      <c r="K40" s="468"/>
      <c r="L40" s="468"/>
      <c r="M40" s="468"/>
    </row>
    <row r="41" spans="1:13" s="1" customFormat="1" ht="15.75" customHeight="1">
      <c r="A41" s="392" t="s">
        <v>39</v>
      </c>
      <c r="B41" s="393" t="s">
        <v>832</v>
      </c>
      <c r="C41" s="397" t="s">
        <v>833</v>
      </c>
      <c r="D41" s="395" t="s">
        <v>32</v>
      </c>
      <c r="E41" s="396" t="s">
        <v>33</v>
      </c>
      <c r="G41" s="455" t="s">
        <v>48</v>
      </c>
      <c r="H41" s="455"/>
      <c r="I41" s="189"/>
      <c r="J41" s="451" t="s">
        <v>44</v>
      </c>
      <c r="K41" s="451"/>
      <c r="L41" s="451"/>
      <c r="M41" s="451"/>
    </row>
    <row r="42" spans="1:5" s="1" customFormat="1" ht="15.75" customHeight="1">
      <c r="A42" s="392" t="s">
        <v>31</v>
      </c>
      <c r="B42" s="393" t="s">
        <v>834</v>
      </c>
      <c r="C42" s="397" t="s">
        <v>835</v>
      </c>
      <c r="D42" s="395" t="s">
        <v>32</v>
      </c>
      <c r="E42" s="396" t="s">
        <v>33</v>
      </c>
    </row>
    <row r="43" spans="1:5" s="1" customFormat="1" ht="15.75" customHeight="1">
      <c r="A43" s="392" t="s">
        <v>31</v>
      </c>
      <c r="B43" s="393" t="s">
        <v>836</v>
      </c>
      <c r="C43" s="398" t="s">
        <v>837</v>
      </c>
      <c r="D43" s="395" t="s">
        <v>32</v>
      </c>
      <c r="E43" s="396" t="s">
        <v>33</v>
      </c>
    </row>
    <row r="44" spans="1:5" s="1" customFormat="1" ht="15.75" customHeight="1">
      <c r="A44" s="399" t="s">
        <v>46</v>
      </c>
      <c r="B44" s="400" t="s">
        <v>838</v>
      </c>
      <c r="C44" s="409" t="s">
        <v>839</v>
      </c>
      <c r="D44" s="402" t="s">
        <v>29</v>
      </c>
      <c r="E44" s="403"/>
    </row>
    <row r="45" spans="1:5" s="1" customFormat="1" ht="15.75" customHeight="1">
      <c r="A45" s="399" t="s">
        <v>35</v>
      </c>
      <c r="B45" s="400" t="s">
        <v>840</v>
      </c>
      <c r="C45" s="409" t="s">
        <v>841</v>
      </c>
      <c r="D45" s="402" t="s">
        <v>29</v>
      </c>
      <c r="E45" s="403"/>
    </row>
    <row r="46" spans="1:9" s="1" customFormat="1" ht="15.75" customHeight="1">
      <c r="A46" s="392" t="s">
        <v>40</v>
      </c>
      <c r="B46" s="393" t="s">
        <v>842</v>
      </c>
      <c r="C46" s="397" t="s">
        <v>843</v>
      </c>
      <c r="D46" s="395" t="s">
        <v>36</v>
      </c>
      <c r="E46" s="396"/>
      <c r="G46" s="459"/>
      <c r="H46" s="459"/>
      <c r="I46" s="190"/>
    </row>
    <row r="47" spans="1:5" s="1" customFormat="1" ht="15.75" customHeight="1">
      <c r="A47" s="404" t="s">
        <v>40</v>
      </c>
      <c r="B47" s="405" t="s">
        <v>844</v>
      </c>
      <c r="C47" s="406" t="s">
        <v>843</v>
      </c>
      <c r="D47" s="407" t="s">
        <v>36</v>
      </c>
      <c r="E47" s="408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28" t="s">
        <v>27</v>
      </c>
      <c r="B49" s="28" t="s">
        <v>28</v>
      </c>
      <c r="C49" s="32" t="s">
        <v>82</v>
      </c>
      <c r="D49" s="12" t="s">
        <v>29</v>
      </c>
      <c r="E49" s="12" t="s">
        <v>30</v>
      </c>
      <c r="F49" s="170" t="s">
        <v>845</v>
      </c>
    </row>
    <row r="50" spans="1:6" s="1" customFormat="1" ht="15.75" customHeight="1">
      <c r="A50" s="28" t="s">
        <v>83</v>
      </c>
      <c r="B50" s="28" t="s">
        <v>84</v>
      </c>
      <c r="C50" s="39" t="s">
        <v>85</v>
      </c>
      <c r="D50" s="27" t="s">
        <v>32</v>
      </c>
      <c r="E50" s="28" t="s">
        <v>33</v>
      </c>
      <c r="F50" s="170" t="s">
        <v>845</v>
      </c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6" s="1" customFormat="1" ht="15.75" customHeight="1">
      <c r="A52" s="66"/>
      <c r="B52" s="66"/>
      <c r="C52" s="67"/>
      <c r="D52" s="66"/>
      <c r="E52" s="66"/>
      <c r="F52" s="66"/>
    </row>
    <row r="53" spans="1:13" s="1" customFormat="1" ht="18.75">
      <c r="A53" s="451" t="s">
        <v>0</v>
      </c>
      <c r="B53" s="451"/>
      <c r="C53" s="451"/>
      <c r="D53" s="451"/>
      <c r="E53" s="452" t="s">
        <v>76</v>
      </c>
      <c r="F53" s="452"/>
      <c r="G53" s="452"/>
      <c r="H53" s="452"/>
      <c r="I53" s="452"/>
      <c r="J53" s="452"/>
      <c r="K53" s="452"/>
      <c r="L53" s="452"/>
      <c r="M53" s="452"/>
    </row>
    <row r="54" spans="1:13" s="1" customFormat="1" ht="15.75">
      <c r="A54" s="451" t="s">
        <v>1</v>
      </c>
      <c r="B54" s="451"/>
      <c r="C54" s="451"/>
      <c r="D54" s="451"/>
      <c r="E54" s="451" t="s">
        <v>2</v>
      </c>
      <c r="F54" s="451"/>
      <c r="G54" s="451"/>
      <c r="H54" s="451"/>
      <c r="I54" s="451"/>
      <c r="J54" s="451"/>
      <c r="K54" s="451"/>
      <c r="L54" s="451"/>
      <c r="M54" s="451"/>
    </row>
    <row r="55" spans="1:13" s="1" customFormat="1" ht="15.75">
      <c r="A55" s="453" t="s">
        <v>3</v>
      </c>
      <c r="B55" s="453"/>
      <c r="C55" s="453"/>
      <c r="D55" s="453"/>
      <c r="E55" s="453" t="s">
        <v>109</v>
      </c>
      <c r="F55" s="453"/>
      <c r="G55" s="453"/>
      <c r="H55" s="453"/>
      <c r="I55" s="453"/>
      <c r="J55" s="453"/>
      <c r="K55" s="453"/>
      <c r="L55" s="453"/>
      <c r="M55" s="453"/>
    </row>
    <row r="56" spans="2:13" s="1" customFormat="1" ht="18.75">
      <c r="B56" s="2"/>
      <c r="C56" s="2"/>
      <c r="F56" s="3" t="s">
        <v>783</v>
      </c>
      <c r="J56" s="2" t="s">
        <v>5</v>
      </c>
      <c r="K56" s="2"/>
      <c r="L56" s="2"/>
      <c r="M56" s="2"/>
    </row>
    <row r="57" spans="1:13" s="5" customFormat="1" ht="30" customHeight="1">
      <c r="A57" s="465" t="s">
        <v>6</v>
      </c>
      <c r="B57" s="465" t="s">
        <v>7</v>
      </c>
      <c r="C57" s="465" t="s">
        <v>8</v>
      </c>
      <c r="D57" s="4" t="s">
        <v>9</v>
      </c>
      <c r="E57" s="4" t="s">
        <v>10</v>
      </c>
      <c r="F57" s="4" t="s">
        <v>11</v>
      </c>
      <c r="G57" s="4" t="s">
        <v>12</v>
      </c>
      <c r="H57" s="620" t="s">
        <v>13</v>
      </c>
      <c r="I57" s="620"/>
      <c r="J57" s="620" t="s">
        <v>14</v>
      </c>
      <c r="K57" s="620"/>
      <c r="L57" s="620" t="s">
        <v>15</v>
      </c>
      <c r="M57" s="620"/>
    </row>
    <row r="58" spans="1:13" s="5" customFormat="1" ht="30" customHeight="1">
      <c r="A58" s="467"/>
      <c r="B58" s="467"/>
      <c r="C58" s="467"/>
      <c r="D58" s="36" t="s">
        <v>820</v>
      </c>
      <c r="E58" s="36" t="s">
        <v>821</v>
      </c>
      <c r="F58" s="36" t="s">
        <v>822</v>
      </c>
      <c r="G58" s="36" t="s">
        <v>823</v>
      </c>
      <c r="H58" s="620" t="s">
        <v>824</v>
      </c>
      <c r="I58" s="620"/>
      <c r="J58" s="621" t="s">
        <v>825</v>
      </c>
      <c r="K58" s="621"/>
      <c r="L58" s="621" t="s">
        <v>826</v>
      </c>
      <c r="M58" s="621"/>
    </row>
    <row r="59" spans="1:13" s="8" customFormat="1" ht="32.25" customHeight="1">
      <c r="A59" s="465" t="s">
        <v>16</v>
      </c>
      <c r="B59" s="6">
        <v>1</v>
      </c>
      <c r="C59" s="6" t="s">
        <v>17</v>
      </c>
      <c r="D59" s="18"/>
      <c r="E59" s="30"/>
      <c r="F59" s="18"/>
      <c r="G59" s="30"/>
      <c r="H59" s="18"/>
      <c r="I59" s="165"/>
      <c r="J59" s="555" t="s">
        <v>816</v>
      </c>
      <c r="K59" s="556"/>
      <c r="L59" s="555" t="s">
        <v>800</v>
      </c>
      <c r="M59" s="556"/>
    </row>
    <row r="60" spans="1:13" s="8" customFormat="1" ht="24.75" customHeight="1">
      <c r="A60" s="466"/>
      <c r="B60" s="9">
        <v>2</v>
      </c>
      <c r="C60" s="9" t="s">
        <v>18</v>
      </c>
      <c r="D60" s="10"/>
      <c r="E60" s="11"/>
      <c r="F60" s="10"/>
      <c r="G60" s="11"/>
      <c r="H60" s="10"/>
      <c r="I60" s="72"/>
      <c r="J60" s="622" t="s">
        <v>787</v>
      </c>
      <c r="K60" s="623"/>
      <c r="L60" s="475" t="s">
        <v>791</v>
      </c>
      <c r="M60" s="476"/>
    </row>
    <row r="61" spans="1:13" s="8" customFormat="1" ht="24.75" customHeight="1">
      <c r="A61" s="466"/>
      <c r="B61" s="9">
        <v>3</v>
      </c>
      <c r="C61" s="9" t="s">
        <v>19</v>
      </c>
      <c r="D61" s="10"/>
      <c r="E61" s="10"/>
      <c r="F61" s="10"/>
      <c r="G61" s="10"/>
      <c r="H61" s="10"/>
      <c r="I61" s="72"/>
      <c r="J61" s="477" t="s">
        <v>818</v>
      </c>
      <c r="K61" s="478"/>
      <c r="L61" s="477" t="s">
        <v>819</v>
      </c>
      <c r="M61" s="478"/>
    </row>
    <row r="62" spans="1:13" s="8" customFormat="1" ht="24.75" customHeight="1">
      <c r="A62" s="467"/>
      <c r="B62" s="14">
        <v>4</v>
      </c>
      <c r="C62" s="14" t="s">
        <v>20</v>
      </c>
      <c r="D62" s="19"/>
      <c r="E62" s="19"/>
      <c r="F62" s="19"/>
      <c r="G62" s="19"/>
      <c r="H62" s="19"/>
      <c r="I62" s="264"/>
      <c r="J62" s="481"/>
      <c r="K62" s="482"/>
      <c r="L62" s="585"/>
      <c r="M62" s="589"/>
    </row>
    <row r="63" spans="1:13" s="8" customFormat="1" ht="23.25" customHeight="1">
      <c r="A63" s="19"/>
      <c r="B63" s="456" t="s">
        <v>21</v>
      </c>
      <c r="C63" s="457"/>
      <c r="D63" s="18"/>
      <c r="E63" s="18"/>
      <c r="F63" s="18"/>
      <c r="G63" s="18"/>
      <c r="H63" s="18"/>
      <c r="I63" s="165"/>
      <c r="J63" s="471" t="s">
        <v>153</v>
      </c>
      <c r="K63" s="472"/>
      <c r="L63" s="471" t="s">
        <v>153</v>
      </c>
      <c r="M63" s="472"/>
    </row>
    <row r="64" spans="1:13" s="8" customFormat="1" ht="26.25" customHeight="1">
      <c r="A64" s="465" t="s">
        <v>22</v>
      </c>
      <c r="B64" s="6">
        <v>1</v>
      </c>
      <c r="C64" s="6" t="s">
        <v>23</v>
      </c>
      <c r="D64" s="7"/>
      <c r="E64" s="18"/>
      <c r="F64" s="18"/>
      <c r="G64" s="7"/>
      <c r="H64" s="58"/>
      <c r="I64" s="108"/>
      <c r="J64" s="555" t="s">
        <v>800</v>
      </c>
      <c r="K64" s="556"/>
      <c r="L64" s="555" t="s">
        <v>816</v>
      </c>
      <c r="M64" s="556"/>
    </row>
    <row r="65" spans="1:13" s="8" customFormat="1" ht="21.75" customHeight="1">
      <c r="A65" s="466"/>
      <c r="B65" s="9">
        <v>2</v>
      </c>
      <c r="C65" s="9" t="s">
        <v>24</v>
      </c>
      <c r="D65" s="11"/>
      <c r="E65" s="10"/>
      <c r="F65" s="10"/>
      <c r="G65" s="11"/>
      <c r="H65" s="11"/>
      <c r="I65" s="70"/>
      <c r="J65" s="475" t="s">
        <v>797</v>
      </c>
      <c r="K65" s="476"/>
      <c r="L65" s="622" t="s">
        <v>787</v>
      </c>
      <c r="M65" s="623"/>
    </row>
    <row r="66" spans="1:13" s="8" customFormat="1" ht="21.75" customHeight="1">
      <c r="A66" s="466"/>
      <c r="B66" s="9">
        <v>3</v>
      </c>
      <c r="C66" s="9" t="s">
        <v>25</v>
      </c>
      <c r="D66" s="10"/>
      <c r="E66" s="13"/>
      <c r="F66" s="10"/>
      <c r="G66" s="10"/>
      <c r="H66" s="37"/>
      <c r="I66" s="71"/>
      <c r="J66" s="477" t="s">
        <v>819</v>
      </c>
      <c r="K66" s="478"/>
      <c r="L66" s="477" t="s">
        <v>818</v>
      </c>
      <c r="M66" s="478"/>
    </row>
    <row r="67" spans="1:13" s="8" customFormat="1" ht="21.75" customHeight="1">
      <c r="A67" s="467"/>
      <c r="B67" s="9">
        <v>4</v>
      </c>
      <c r="C67" s="9" t="s">
        <v>26</v>
      </c>
      <c r="D67" s="19"/>
      <c r="E67" s="15"/>
      <c r="F67" s="19"/>
      <c r="G67" s="19"/>
      <c r="H67" s="11"/>
      <c r="I67" s="70"/>
      <c r="J67" s="481"/>
      <c r="K67" s="482"/>
      <c r="L67" s="481"/>
      <c r="M67" s="482"/>
    </row>
    <row r="68" spans="1:13" s="8" customFormat="1" ht="29.25" customHeight="1">
      <c r="A68" s="10"/>
      <c r="B68" s="463" t="s">
        <v>21</v>
      </c>
      <c r="C68" s="464"/>
      <c r="D68" s="18"/>
      <c r="E68" s="30"/>
      <c r="F68" s="18"/>
      <c r="G68" s="18"/>
      <c r="H68" s="47"/>
      <c r="I68" s="375"/>
      <c r="J68" s="471" t="s">
        <v>153</v>
      </c>
      <c r="K68" s="472"/>
      <c r="L68" s="471" t="s">
        <v>153</v>
      </c>
      <c r="M68" s="472"/>
    </row>
    <row r="69" spans="1:13" s="8" customFormat="1" ht="24" customHeight="1">
      <c r="A69" s="465" t="s">
        <v>71</v>
      </c>
      <c r="B69" s="6">
        <v>1</v>
      </c>
      <c r="C69" s="6" t="s">
        <v>139</v>
      </c>
      <c r="D69" s="18"/>
      <c r="E69" s="30"/>
      <c r="F69" s="18"/>
      <c r="G69" s="18"/>
      <c r="H69" s="555" t="s">
        <v>800</v>
      </c>
      <c r="I69" s="556"/>
      <c r="J69" s="555" t="s">
        <v>816</v>
      </c>
      <c r="K69" s="556"/>
      <c r="L69" s="538" t="s">
        <v>846</v>
      </c>
      <c r="M69" s="540"/>
    </row>
    <row r="70" spans="1:13" s="8" customFormat="1" ht="22.5" customHeight="1">
      <c r="A70" s="466"/>
      <c r="B70" s="9">
        <v>2</v>
      </c>
      <c r="C70" s="9" t="s">
        <v>140</v>
      </c>
      <c r="D70" s="10"/>
      <c r="E70" s="11"/>
      <c r="F70" s="10"/>
      <c r="G70" s="10"/>
      <c r="H70" s="475" t="s">
        <v>787</v>
      </c>
      <c r="I70" s="476"/>
      <c r="J70" s="622" t="s">
        <v>797</v>
      </c>
      <c r="K70" s="623"/>
      <c r="L70" s="475" t="s">
        <v>787</v>
      </c>
      <c r="M70" s="476"/>
    </row>
    <row r="71" spans="1:13" s="8" customFormat="1" ht="22.5" customHeight="1">
      <c r="A71" s="466"/>
      <c r="B71" s="29">
        <v>3</v>
      </c>
      <c r="C71" s="29" t="s">
        <v>141</v>
      </c>
      <c r="D71" s="10"/>
      <c r="E71" s="11"/>
      <c r="F71" s="10"/>
      <c r="G71" s="10"/>
      <c r="H71" s="481" t="s">
        <v>819</v>
      </c>
      <c r="I71" s="482"/>
      <c r="J71" s="477" t="s">
        <v>818</v>
      </c>
      <c r="K71" s="478"/>
      <c r="L71" s="477" t="s">
        <v>860</v>
      </c>
      <c r="M71" s="478"/>
    </row>
    <row r="72" spans="1:13" s="8" customFormat="1" ht="24" customHeight="1">
      <c r="A72" s="467"/>
      <c r="B72" s="456" t="s">
        <v>21</v>
      </c>
      <c r="C72" s="457"/>
      <c r="D72" s="17"/>
      <c r="E72" s="16"/>
      <c r="F72" s="17"/>
      <c r="G72" s="17"/>
      <c r="H72" s="471" t="s">
        <v>153</v>
      </c>
      <c r="I72" s="472"/>
      <c r="J72" s="471" t="s">
        <v>153</v>
      </c>
      <c r="K72" s="472"/>
      <c r="L72" s="471" t="s">
        <v>153</v>
      </c>
      <c r="M72" s="472"/>
    </row>
    <row r="73" spans="1:13" s="8" customFormat="1" ht="21.75" customHeight="1">
      <c r="A73" s="21"/>
      <c r="B73" s="22"/>
      <c r="C73" s="22"/>
      <c r="D73" s="20"/>
      <c r="E73" s="21"/>
      <c r="F73" s="20"/>
      <c r="G73" s="20"/>
      <c r="L73" s="20"/>
      <c r="M73" s="20"/>
    </row>
    <row r="74" spans="1:13" s="8" customFormat="1" ht="12" customHeight="1">
      <c r="A74" s="21"/>
      <c r="B74" s="22"/>
      <c r="C74" s="22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6" s="1" customFormat="1" ht="15.75">
      <c r="A75" s="33" t="s">
        <v>54</v>
      </c>
      <c r="B75" s="33" t="s">
        <v>55</v>
      </c>
      <c r="C75" s="34" t="s">
        <v>56</v>
      </c>
      <c r="D75" s="35" t="s">
        <v>57</v>
      </c>
      <c r="E75" s="23"/>
      <c r="F75" s="23"/>
    </row>
    <row r="76" spans="1:13" s="1" customFormat="1" ht="15.75" customHeight="1">
      <c r="A76" s="392" t="s">
        <v>830</v>
      </c>
      <c r="B76" s="393" t="s">
        <v>28</v>
      </c>
      <c r="C76" s="394" t="s">
        <v>831</v>
      </c>
      <c r="D76" s="395" t="s">
        <v>32</v>
      </c>
      <c r="E76" s="396" t="s">
        <v>33</v>
      </c>
      <c r="F76" s="24"/>
      <c r="J76" s="25" t="str">
        <f ca="1">"Đà Nẵng, ngày"&amp;" "&amp;DAY(NOW())&amp;" tháng "&amp;MONTH(NOW())&amp;" năm "&amp;YEAR(NOW())</f>
        <v>Đà Nẵng, ngày 28 tháng 7 năm 2015</v>
      </c>
      <c r="K76" s="25"/>
      <c r="L76" s="25"/>
      <c r="M76" s="25"/>
    </row>
    <row r="77" spans="1:13" s="1" customFormat="1" ht="15.75" customHeight="1">
      <c r="A77" s="392" t="s">
        <v>39</v>
      </c>
      <c r="B77" s="393" t="s">
        <v>832</v>
      </c>
      <c r="C77" s="397" t="s">
        <v>833</v>
      </c>
      <c r="D77" s="395" t="s">
        <v>32</v>
      </c>
      <c r="E77" s="396" t="s">
        <v>33</v>
      </c>
      <c r="F77" s="24"/>
      <c r="G77" s="455" t="s">
        <v>48</v>
      </c>
      <c r="H77" s="455"/>
      <c r="I77" s="189"/>
      <c r="J77" s="451" t="s">
        <v>44</v>
      </c>
      <c r="K77" s="451"/>
      <c r="L77" s="451"/>
      <c r="M77" s="451"/>
    </row>
    <row r="78" spans="1:6" s="1" customFormat="1" ht="15.75" customHeight="1">
      <c r="A78" s="392" t="s">
        <v>31</v>
      </c>
      <c r="B78" s="393" t="s">
        <v>834</v>
      </c>
      <c r="C78" s="394" t="s">
        <v>835</v>
      </c>
      <c r="D78" s="395" t="s">
        <v>32</v>
      </c>
      <c r="E78" s="396" t="s">
        <v>33</v>
      </c>
      <c r="F78" s="24"/>
    </row>
    <row r="79" spans="1:6" s="1" customFormat="1" ht="15.75" customHeight="1">
      <c r="A79" s="392" t="s">
        <v>31</v>
      </c>
      <c r="B79" s="393" t="s">
        <v>836</v>
      </c>
      <c r="C79" s="398" t="s">
        <v>837</v>
      </c>
      <c r="D79" s="395" t="s">
        <v>32</v>
      </c>
      <c r="E79" s="396" t="s">
        <v>33</v>
      </c>
      <c r="F79" s="24"/>
    </row>
    <row r="80" spans="1:6" s="1" customFormat="1" ht="15.75" customHeight="1">
      <c r="A80" s="399" t="s">
        <v>46</v>
      </c>
      <c r="B80" s="400" t="s">
        <v>838</v>
      </c>
      <c r="C80" s="401" t="s">
        <v>839</v>
      </c>
      <c r="D80" s="402" t="s">
        <v>29</v>
      </c>
      <c r="E80" s="403"/>
      <c r="F80" s="24"/>
    </row>
    <row r="81" spans="1:6" s="1" customFormat="1" ht="15.75" customHeight="1">
      <c r="A81" s="399" t="s">
        <v>35</v>
      </c>
      <c r="B81" s="400" t="s">
        <v>840</v>
      </c>
      <c r="C81" s="401" t="s">
        <v>841</v>
      </c>
      <c r="D81" s="402" t="s">
        <v>29</v>
      </c>
      <c r="E81" s="403"/>
      <c r="F81" s="24"/>
    </row>
    <row r="82" spans="1:9" s="1" customFormat="1" ht="15.75" customHeight="1">
      <c r="A82" s="392" t="s">
        <v>40</v>
      </c>
      <c r="B82" s="393" t="s">
        <v>842</v>
      </c>
      <c r="C82" s="397" t="s">
        <v>843</v>
      </c>
      <c r="D82" s="395" t="s">
        <v>36</v>
      </c>
      <c r="E82" s="396"/>
      <c r="F82" s="24"/>
      <c r="G82" s="459"/>
      <c r="H82" s="459"/>
      <c r="I82" s="190"/>
    </row>
    <row r="83" spans="1:6" s="1" customFormat="1" ht="15.75" customHeight="1">
      <c r="A83" s="404" t="s">
        <v>40</v>
      </c>
      <c r="B83" s="405" t="s">
        <v>844</v>
      </c>
      <c r="C83" s="406" t="s">
        <v>843</v>
      </c>
      <c r="D83" s="407" t="s">
        <v>36</v>
      </c>
      <c r="E83" s="408"/>
      <c r="F83" s="28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6" s="1" customFormat="1" ht="15.75" customHeight="1">
      <c r="A96" s="66"/>
      <c r="B96" s="66"/>
      <c r="C96" s="67"/>
      <c r="D96" s="66"/>
      <c r="E96" s="66"/>
      <c r="F96" s="66"/>
    </row>
    <row r="97" spans="1:6" s="1" customFormat="1" ht="15.75" customHeight="1">
      <c r="A97" s="66"/>
      <c r="B97" s="66"/>
      <c r="C97" s="67"/>
      <c r="D97" s="66"/>
      <c r="E97" s="66"/>
      <c r="F97" s="66"/>
    </row>
    <row r="98" spans="1:6" s="1" customFormat="1" ht="15.75" customHeight="1">
      <c r="A98" s="66"/>
      <c r="B98" s="66"/>
      <c r="C98" s="67"/>
      <c r="D98" s="66"/>
      <c r="E98" s="66"/>
      <c r="F98" s="66"/>
    </row>
    <row r="99" spans="1:6" s="1" customFormat="1" ht="15.75" customHeight="1">
      <c r="A99" s="66"/>
      <c r="B99" s="66"/>
      <c r="C99" s="67"/>
      <c r="D99" s="66"/>
      <c r="E99" s="66"/>
      <c r="F99" s="66"/>
    </row>
    <row r="100" spans="1:6" s="1" customFormat="1" ht="15.75" customHeight="1">
      <c r="A100" s="66"/>
      <c r="B100" s="66"/>
      <c r="C100" s="67"/>
      <c r="D100" s="66"/>
      <c r="E100" s="66"/>
      <c r="F100" s="66"/>
    </row>
    <row r="101" spans="1:6" s="1" customFormat="1" ht="15.75" customHeight="1">
      <c r="A101" s="66"/>
      <c r="B101" s="66"/>
      <c r="C101" s="67"/>
      <c r="D101" s="66"/>
      <c r="E101" s="66"/>
      <c r="F101" s="66"/>
    </row>
    <row r="102" spans="1:6" s="1" customFormat="1" ht="15.75" customHeight="1">
      <c r="A102" s="66"/>
      <c r="B102" s="66"/>
      <c r="C102" s="67"/>
      <c r="D102" s="66"/>
      <c r="E102" s="66"/>
      <c r="F102" s="66"/>
    </row>
    <row r="103" spans="1:6" s="1" customFormat="1" ht="15.75" customHeight="1">
      <c r="A103" s="66"/>
      <c r="B103" s="66"/>
      <c r="C103" s="67"/>
      <c r="D103" s="66"/>
      <c r="E103" s="66"/>
      <c r="F103" s="66"/>
    </row>
    <row r="104" spans="1:6" s="1" customFormat="1" ht="15.75" customHeight="1">
      <c r="A104" s="66"/>
      <c r="B104" s="66"/>
      <c r="C104" s="67"/>
      <c r="D104" s="66"/>
      <c r="E104" s="66"/>
      <c r="F104" s="66"/>
    </row>
    <row r="105" spans="1:6" s="1" customFormat="1" ht="15.75" customHeight="1">
      <c r="A105" s="66"/>
      <c r="B105" s="66"/>
      <c r="C105" s="67"/>
      <c r="D105" s="66"/>
      <c r="E105" s="66"/>
      <c r="F105" s="66"/>
    </row>
    <row r="106" spans="1:6" s="1" customFormat="1" ht="15.75" customHeight="1">
      <c r="A106" s="66"/>
      <c r="B106" s="66"/>
      <c r="C106" s="67"/>
      <c r="D106" s="66"/>
      <c r="E106" s="66"/>
      <c r="F106" s="66"/>
    </row>
    <row r="107" spans="1:6" s="1" customFormat="1" ht="15.75" customHeight="1">
      <c r="A107" s="66"/>
      <c r="B107" s="66"/>
      <c r="C107" s="67"/>
      <c r="D107" s="66"/>
      <c r="E107" s="66"/>
      <c r="F107" s="66"/>
    </row>
    <row r="108" spans="1:12" s="1" customFormat="1" ht="18.75">
      <c r="A108" s="451" t="s">
        <v>0</v>
      </c>
      <c r="B108" s="451"/>
      <c r="C108" s="451"/>
      <c r="D108" s="451"/>
      <c r="E108" s="452" t="s">
        <v>76</v>
      </c>
      <c r="F108" s="452"/>
      <c r="G108" s="452"/>
      <c r="H108" s="452"/>
      <c r="I108" s="452"/>
      <c r="J108" s="452"/>
      <c r="K108" s="452"/>
      <c r="L108" s="452"/>
    </row>
    <row r="109" spans="1:12" s="1" customFormat="1" ht="15.75">
      <c r="A109" s="451" t="s">
        <v>1</v>
      </c>
      <c r="B109" s="451"/>
      <c r="C109" s="451"/>
      <c r="D109" s="451"/>
      <c r="E109" s="451" t="s">
        <v>2</v>
      </c>
      <c r="F109" s="451"/>
      <c r="G109" s="451"/>
      <c r="H109" s="451"/>
      <c r="I109" s="451"/>
      <c r="J109" s="451"/>
      <c r="K109" s="451"/>
      <c r="L109" s="451"/>
    </row>
    <row r="110" spans="1:12" s="1" customFormat="1" ht="15.75">
      <c r="A110" s="453" t="s">
        <v>3</v>
      </c>
      <c r="B110" s="453"/>
      <c r="C110" s="453"/>
      <c r="D110" s="453"/>
      <c r="E110" s="453" t="s">
        <v>117</v>
      </c>
      <c r="F110" s="453"/>
      <c r="G110" s="453"/>
      <c r="H110" s="453"/>
      <c r="I110" s="453"/>
      <c r="J110" s="453"/>
      <c r="K110" s="453"/>
      <c r="L110" s="453"/>
    </row>
    <row r="111" spans="2:12" s="1" customFormat="1" ht="18.75">
      <c r="B111" s="2"/>
      <c r="C111" s="2"/>
      <c r="F111" s="3" t="s">
        <v>813</v>
      </c>
      <c r="I111" s="2" t="s">
        <v>5</v>
      </c>
      <c r="J111" s="2"/>
      <c r="K111" s="2"/>
      <c r="L111" s="2"/>
    </row>
    <row r="112" spans="1:12" s="5" customFormat="1" ht="30" customHeight="1">
      <c r="A112" s="465" t="s">
        <v>6</v>
      </c>
      <c r="B112" s="465" t="s">
        <v>7</v>
      </c>
      <c r="C112" s="465" t="s">
        <v>8</v>
      </c>
      <c r="D112" s="4" t="s">
        <v>9</v>
      </c>
      <c r="E112" s="4" t="s">
        <v>10</v>
      </c>
      <c r="F112" s="4" t="s">
        <v>11</v>
      </c>
      <c r="G112" s="4" t="s">
        <v>12</v>
      </c>
      <c r="H112" s="132" t="s">
        <v>13</v>
      </c>
      <c r="I112" s="456" t="s">
        <v>14</v>
      </c>
      <c r="J112" s="457"/>
      <c r="K112" s="456" t="s">
        <v>15</v>
      </c>
      <c r="L112" s="457"/>
    </row>
    <row r="113" spans="1:12" s="5" customFormat="1" ht="30" customHeight="1">
      <c r="A113" s="467"/>
      <c r="B113" s="467"/>
      <c r="C113" s="467"/>
      <c r="D113" s="36" t="s">
        <v>820</v>
      </c>
      <c r="E113" s="36" t="s">
        <v>821</v>
      </c>
      <c r="F113" s="36" t="s">
        <v>822</v>
      </c>
      <c r="G113" s="36" t="s">
        <v>823</v>
      </c>
      <c r="H113" s="224" t="s">
        <v>824</v>
      </c>
      <c r="I113" s="617" t="s">
        <v>825</v>
      </c>
      <c r="J113" s="457"/>
      <c r="K113" s="617" t="s">
        <v>826</v>
      </c>
      <c r="L113" s="457"/>
    </row>
    <row r="114" spans="1:12" s="8" customFormat="1" ht="33.75" customHeight="1">
      <c r="A114" s="465" t="s">
        <v>16</v>
      </c>
      <c r="B114" s="6">
        <v>1</v>
      </c>
      <c r="C114" s="6" t="s">
        <v>17</v>
      </c>
      <c r="D114" s="18"/>
      <c r="E114" s="50"/>
      <c r="F114" s="50"/>
      <c r="G114" s="50"/>
      <c r="H114" s="50"/>
      <c r="I114" s="555" t="s">
        <v>816</v>
      </c>
      <c r="J114" s="556"/>
      <c r="K114" s="555"/>
      <c r="L114" s="556"/>
    </row>
    <row r="115" spans="1:12" s="8" customFormat="1" ht="24.75" customHeight="1">
      <c r="A115" s="466"/>
      <c r="B115" s="9">
        <v>2</v>
      </c>
      <c r="C115" s="9" t="s">
        <v>18</v>
      </c>
      <c r="D115" s="10"/>
      <c r="E115" s="11"/>
      <c r="F115" s="11"/>
      <c r="G115" s="11"/>
      <c r="H115" s="11"/>
      <c r="I115" s="622" t="s">
        <v>793</v>
      </c>
      <c r="J115" s="623"/>
      <c r="K115" s="622"/>
      <c r="L115" s="623"/>
    </row>
    <row r="116" spans="1:12" s="8" customFormat="1" ht="24.75" customHeight="1">
      <c r="A116" s="466"/>
      <c r="B116" s="9">
        <v>3</v>
      </c>
      <c r="C116" s="9" t="s">
        <v>19</v>
      </c>
      <c r="D116" s="10"/>
      <c r="E116" s="37"/>
      <c r="F116" s="37"/>
      <c r="G116" s="37"/>
      <c r="H116" s="37"/>
      <c r="I116" s="477" t="s">
        <v>818</v>
      </c>
      <c r="J116" s="478"/>
      <c r="K116" s="477"/>
      <c r="L116" s="478"/>
    </row>
    <row r="117" spans="1:12" s="8" customFormat="1" ht="24.75" customHeight="1">
      <c r="A117" s="467"/>
      <c r="B117" s="14">
        <v>4</v>
      </c>
      <c r="C117" s="14" t="s">
        <v>20</v>
      </c>
      <c r="D117" s="19"/>
      <c r="E117" s="57"/>
      <c r="F117" s="57"/>
      <c r="G117" s="57"/>
      <c r="H117" s="57"/>
      <c r="I117" s="481"/>
      <c r="J117" s="482"/>
      <c r="K117" s="479"/>
      <c r="L117" s="480"/>
    </row>
    <row r="118" spans="1:12" s="8" customFormat="1" ht="23.25" customHeight="1">
      <c r="A118" s="19"/>
      <c r="B118" s="456" t="s">
        <v>21</v>
      </c>
      <c r="C118" s="457"/>
      <c r="D118" s="18"/>
      <c r="E118" s="45"/>
      <c r="F118" s="45"/>
      <c r="G118" s="45"/>
      <c r="H118" s="45"/>
      <c r="I118" s="471" t="s">
        <v>153</v>
      </c>
      <c r="J118" s="472"/>
      <c r="K118" s="471"/>
      <c r="L118" s="472"/>
    </row>
    <row r="119" spans="1:12" s="8" customFormat="1" ht="24.75" customHeight="1">
      <c r="A119" s="465" t="s">
        <v>22</v>
      </c>
      <c r="B119" s="6">
        <v>1</v>
      </c>
      <c r="C119" s="6" t="s">
        <v>23</v>
      </c>
      <c r="D119" s="50"/>
      <c r="E119" s="50"/>
      <c r="F119" s="331"/>
      <c r="G119" s="50"/>
      <c r="H119" s="331"/>
      <c r="I119" s="69"/>
      <c r="J119" s="75"/>
      <c r="K119" s="555" t="s">
        <v>816</v>
      </c>
      <c r="L119" s="556"/>
    </row>
    <row r="120" spans="1:12" s="8" customFormat="1" ht="21.75" customHeight="1">
      <c r="A120" s="466"/>
      <c r="B120" s="9">
        <v>2</v>
      </c>
      <c r="C120" s="9" t="s">
        <v>24</v>
      </c>
      <c r="D120" s="11"/>
      <c r="E120" s="11"/>
      <c r="F120" s="11"/>
      <c r="G120" s="11"/>
      <c r="H120" s="11"/>
      <c r="I120" s="70"/>
      <c r="J120" s="76"/>
      <c r="K120" s="622" t="s">
        <v>793</v>
      </c>
      <c r="L120" s="623"/>
    </row>
    <row r="121" spans="1:12" s="8" customFormat="1" ht="24.75" customHeight="1">
      <c r="A121" s="466"/>
      <c r="B121" s="9">
        <v>3</v>
      </c>
      <c r="C121" s="9" t="s">
        <v>25</v>
      </c>
      <c r="D121" s="37"/>
      <c r="E121" s="37"/>
      <c r="F121" s="37"/>
      <c r="G121" s="37"/>
      <c r="H121" s="37"/>
      <c r="I121" s="71"/>
      <c r="J121" s="80"/>
      <c r="K121" s="477" t="s">
        <v>818</v>
      </c>
      <c r="L121" s="478"/>
    </row>
    <row r="122" spans="1:12" s="8" customFormat="1" ht="21.75" customHeight="1">
      <c r="A122" s="467"/>
      <c r="B122" s="9">
        <v>4</v>
      </c>
      <c r="C122" s="9" t="s">
        <v>26</v>
      </c>
      <c r="D122" s="57"/>
      <c r="E122" s="15"/>
      <c r="F122" s="15"/>
      <c r="G122" s="15"/>
      <c r="H122" s="15"/>
      <c r="I122" s="264"/>
      <c r="J122" s="261"/>
      <c r="K122" s="264"/>
      <c r="L122" s="261"/>
    </row>
    <row r="123" spans="1:12" s="8" customFormat="1" ht="24" customHeight="1">
      <c r="A123" s="10"/>
      <c r="B123" s="463" t="s">
        <v>21</v>
      </c>
      <c r="C123" s="464"/>
      <c r="D123" s="45"/>
      <c r="E123" s="51"/>
      <c r="F123" s="45"/>
      <c r="G123" s="51"/>
      <c r="H123" s="45"/>
      <c r="I123" s="389"/>
      <c r="J123" s="390"/>
      <c r="K123" s="471" t="s">
        <v>153</v>
      </c>
      <c r="L123" s="472"/>
    </row>
    <row r="124" spans="1:12" s="8" customFormat="1" ht="33" customHeight="1">
      <c r="A124" s="465" t="s">
        <v>71</v>
      </c>
      <c r="B124" s="6">
        <v>1</v>
      </c>
      <c r="C124" s="6" t="s">
        <v>139</v>
      </c>
      <c r="D124" s="18"/>
      <c r="E124" s="30"/>
      <c r="F124" s="18"/>
      <c r="G124" s="18"/>
      <c r="H124" s="288"/>
      <c r="I124" s="555" t="s">
        <v>816</v>
      </c>
      <c r="J124" s="556"/>
      <c r="K124" s="555"/>
      <c r="L124" s="556"/>
    </row>
    <row r="125" spans="1:12" s="8" customFormat="1" ht="24" customHeight="1">
      <c r="A125" s="466"/>
      <c r="B125" s="9">
        <v>2</v>
      </c>
      <c r="C125" s="9" t="s">
        <v>140</v>
      </c>
      <c r="D125" s="10"/>
      <c r="E125" s="11"/>
      <c r="F125" s="10"/>
      <c r="G125" s="10"/>
      <c r="H125" s="289"/>
      <c r="I125" s="622" t="s">
        <v>793</v>
      </c>
      <c r="J125" s="623"/>
      <c r="K125" s="622"/>
      <c r="L125" s="623"/>
    </row>
    <row r="126" spans="1:12" s="8" customFormat="1" ht="26.25" customHeight="1">
      <c r="A126" s="466"/>
      <c r="B126" s="14">
        <v>3</v>
      </c>
      <c r="C126" s="14" t="s">
        <v>141</v>
      </c>
      <c r="D126" s="10"/>
      <c r="E126" s="11"/>
      <c r="F126" s="10"/>
      <c r="G126" s="10"/>
      <c r="H126" s="290"/>
      <c r="I126" s="477" t="s">
        <v>818</v>
      </c>
      <c r="J126" s="478"/>
      <c r="K126" s="477"/>
      <c r="L126" s="478"/>
    </row>
    <row r="127" spans="1:12" s="8" customFormat="1" ht="29.25" customHeight="1">
      <c r="A127" s="467"/>
      <c r="B127" s="456" t="s">
        <v>21</v>
      </c>
      <c r="C127" s="457"/>
      <c r="D127" s="17"/>
      <c r="E127" s="16"/>
      <c r="F127" s="17"/>
      <c r="G127" s="17"/>
      <c r="H127" s="291"/>
      <c r="I127" s="471" t="s">
        <v>153</v>
      </c>
      <c r="J127" s="472"/>
      <c r="K127" s="626"/>
      <c r="L127" s="627"/>
    </row>
    <row r="128" spans="1:12" s="8" customFormat="1" ht="29.25" customHeight="1">
      <c r="A128" s="21"/>
      <c r="B128" s="22"/>
      <c r="C128" s="22"/>
      <c r="D128" s="20"/>
      <c r="E128" s="21"/>
      <c r="F128" s="20"/>
      <c r="G128" s="20"/>
      <c r="H128" s="21"/>
      <c r="I128" s="292"/>
      <c r="J128" s="20"/>
      <c r="K128" s="20"/>
      <c r="L128" s="20"/>
    </row>
    <row r="129" spans="1:12" s="8" customFormat="1" ht="12" customHeight="1">
      <c r="A129" s="21"/>
      <c r="B129" s="22"/>
      <c r="C129" s="22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6" s="1" customFormat="1" ht="15.75">
      <c r="A130" s="33" t="s">
        <v>54</v>
      </c>
      <c r="B130" s="33" t="s">
        <v>55</v>
      </c>
      <c r="C130" s="34" t="s">
        <v>56</v>
      </c>
      <c r="D130" s="35" t="s">
        <v>57</v>
      </c>
      <c r="E130" s="23"/>
      <c r="F130" s="23"/>
    </row>
    <row r="131" spans="1:12" s="1" customFormat="1" ht="15.75" customHeight="1">
      <c r="A131" s="392" t="s">
        <v>830</v>
      </c>
      <c r="B131" s="393" t="s">
        <v>28</v>
      </c>
      <c r="C131" s="397" t="s">
        <v>831</v>
      </c>
      <c r="D131" s="395" t="s">
        <v>32</v>
      </c>
      <c r="E131" s="396" t="s">
        <v>33</v>
      </c>
      <c r="F131" s="24"/>
      <c r="I131" s="25" t="str">
        <f ca="1">"Đà Nẵng, ngày"&amp;" "&amp;DAY(NOW())&amp;" tháng "&amp;MONTH(NOW())&amp;" năm "&amp;YEAR(NOW())</f>
        <v>Đà Nẵng, ngày 28 tháng 7 năm 2015</v>
      </c>
      <c r="J131" s="25"/>
      <c r="K131" s="25"/>
      <c r="L131" s="25"/>
    </row>
    <row r="132" spans="1:12" s="1" customFormat="1" ht="15.75" customHeight="1">
      <c r="A132" s="392" t="s">
        <v>39</v>
      </c>
      <c r="B132" s="393" t="s">
        <v>832</v>
      </c>
      <c r="C132" s="397" t="s">
        <v>833</v>
      </c>
      <c r="D132" s="395" t="s">
        <v>32</v>
      </c>
      <c r="E132" s="396" t="s">
        <v>33</v>
      </c>
      <c r="F132" s="24"/>
      <c r="G132" s="455" t="s">
        <v>48</v>
      </c>
      <c r="H132" s="455"/>
      <c r="I132" s="451" t="s">
        <v>44</v>
      </c>
      <c r="J132" s="451"/>
      <c r="K132" s="451"/>
      <c r="L132" s="451"/>
    </row>
    <row r="133" spans="1:6" s="1" customFormat="1" ht="15.75" customHeight="1">
      <c r="A133" s="392" t="s">
        <v>31</v>
      </c>
      <c r="B133" s="393" t="s">
        <v>834</v>
      </c>
      <c r="C133" s="397" t="s">
        <v>835</v>
      </c>
      <c r="D133" s="395" t="s">
        <v>32</v>
      </c>
      <c r="E133" s="396" t="s">
        <v>33</v>
      </c>
      <c r="F133" s="24"/>
    </row>
    <row r="134" spans="1:6" s="1" customFormat="1" ht="15.75" customHeight="1">
      <c r="A134" s="392" t="s">
        <v>31</v>
      </c>
      <c r="B134" s="393" t="s">
        <v>836</v>
      </c>
      <c r="C134" s="398" t="s">
        <v>837</v>
      </c>
      <c r="D134" s="395" t="s">
        <v>32</v>
      </c>
      <c r="E134" s="396" t="s">
        <v>33</v>
      </c>
      <c r="F134" s="24"/>
    </row>
    <row r="135" spans="1:6" s="1" customFormat="1" ht="15.75" customHeight="1">
      <c r="A135" s="399" t="s">
        <v>46</v>
      </c>
      <c r="B135" s="400" t="s">
        <v>838</v>
      </c>
      <c r="C135" s="409" t="s">
        <v>839</v>
      </c>
      <c r="D135" s="402" t="s">
        <v>29</v>
      </c>
      <c r="E135" s="403"/>
      <c r="F135" s="24"/>
    </row>
    <row r="136" spans="1:6" s="1" customFormat="1" ht="15.75" customHeight="1">
      <c r="A136" s="399" t="s">
        <v>35</v>
      </c>
      <c r="B136" s="400" t="s">
        <v>840</v>
      </c>
      <c r="C136" s="409" t="s">
        <v>841</v>
      </c>
      <c r="D136" s="402" t="s">
        <v>29</v>
      </c>
      <c r="E136" s="403"/>
      <c r="F136" s="24"/>
    </row>
    <row r="137" spans="1:8" s="1" customFormat="1" ht="15.75" customHeight="1">
      <c r="A137" s="392" t="s">
        <v>40</v>
      </c>
      <c r="B137" s="393" t="s">
        <v>842</v>
      </c>
      <c r="C137" s="397" t="s">
        <v>843</v>
      </c>
      <c r="D137" s="395" t="s">
        <v>36</v>
      </c>
      <c r="E137" s="396"/>
      <c r="F137" s="24"/>
      <c r="G137" s="459"/>
      <c r="H137" s="459"/>
    </row>
    <row r="138" spans="1:6" s="1" customFormat="1" ht="15.75" customHeight="1">
      <c r="A138" s="404" t="s">
        <v>40</v>
      </c>
      <c r="B138" s="405" t="s">
        <v>844</v>
      </c>
      <c r="C138" s="406" t="s">
        <v>843</v>
      </c>
      <c r="D138" s="407" t="s">
        <v>36</v>
      </c>
      <c r="E138" s="408"/>
      <c r="F138" s="28"/>
    </row>
  </sheetData>
  <sheetProtection/>
  <mergeCells count="145">
    <mergeCell ref="G132:H132"/>
    <mergeCell ref="I132:L132"/>
    <mergeCell ref="G137:H137"/>
    <mergeCell ref="K119:L119"/>
    <mergeCell ref="K120:L120"/>
    <mergeCell ref="K121:L121"/>
    <mergeCell ref="K123:L123"/>
    <mergeCell ref="A124:A127"/>
    <mergeCell ref="I124:J124"/>
    <mergeCell ref="K124:L124"/>
    <mergeCell ref="I125:J125"/>
    <mergeCell ref="K125:L125"/>
    <mergeCell ref="I126:J126"/>
    <mergeCell ref="K126:L126"/>
    <mergeCell ref="B127:C127"/>
    <mergeCell ref="I127:J127"/>
    <mergeCell ref="K127:L127"/>
    <mergeCell ref="K117:L117"/>
    <mergeCell ref="B118:C118"/>
    <mergeCell ref="I118:J118"/>
    <mergeCell ref="K118:L118"/>
    <mergeCell ref="A119:A122"/>
    <mergeCell ref="B123:C123"/>
    <mergeCell ref="I112:J112"/>
    <mergeCell ref="K112:L112"/>
    <mergeCell ref="A114:A117"/>
    <mergeCell ref="I114:J114"/>
    <mergeCell ref="K114:L114"/>
    <mergeCell ref="I115:J115"/>
    <mergeCell ref="K115:L115"/>
    <mergeCell ref="I116:J116"/>
    <mergeCell ref="K116:L116"/>
    <mergeCell ref="I117:J117"/>
    <mergeCell ref="A108:D108"/>
    <mergeCell ref="E108:L108"/>
    <mergeCell ref="A109:D109"/>
    <mergeCell ref="E109:L109"/>
    <mergeCell ref="A110:D110"/>
    <mergeCell ref="E110:L110"/>
    <mergeCell ref="G77:H77"/>
    <mergeCell ref="J77:M77"/>
    <mergeCell ref="G82:H82"/>
    <mergeCell ref="A8:A16"/>
    <mergeCell ref="B68:C68"/>
    <mergeCell ref="L68:M68"/>
    <mergeCell ref="A69:A72"/>
    <mergeCell ref="L69:M69"/>
    <mergeCell ref="L70:M70"/>
    <mergeCell ref="L71:M71"/>
    <mergeCell ref="L72:M72"/>
    <mergeCell ref="B63:C63"/>
    <mergeCell ref="L63:M63"/>
    <mergeCell ref="J64:K64"/>
    <mergeCell ref="J65:K65"/>
    <mergeCell ref="J68:K68"/>
    <mergeCell ref="J71:K71"/>
    <mergeCell ref="J72:K72"/>
    <mergeCell ref="A64:A67"/>
    <mergeCell ref="L64:M64"/>
    <mergeCell ref="L65:M65"/>
    <mergeCell ref="L66:M66"/>
    <mergeCell ref="L67:M67"/>
    <mergeCell ref="A54:D54"/>
    <mergeCell ref="E54:M54"/>
    <mergeCell ref="A55:D55"/>
    <mergeCell ref="E55:M55"/>
    <mergeCell ref="L57:M57"/>
    <mergeCell ref="B37:C37"/>
    <mergeCell ref="L37:M37"/>
    <mergeCell ref="A59:A62"/>
    <mergeCell ref="L59:M59"/>
    <mergeCell ref="L60:M60"/>
    <mergeCell ref="L61:M61"/>
    <mergeCell ref="L62:M62"/>
    <mergeCell ref="J41:M41"/>
    <mergeCell ref="G46:H46"/>
    <mergeCell ref="A53:D53"/>
    <mergeCell ref="A1:D1"/>
    <mergeCell ref="E1:M1"/>
    <mergeCell ref="A2:D2"/>
    <mergeCell ref="E2:M2"/>
    <mergeCell ref="A3:D3"/>
    <mergeCell ref="E3:M3"/>
    <mergeCell ref="J6:K6"/>
    <mergeCell ref="J58:K58"/>
    <mergeCell ref="L7:M7"/>
    <mergeCell ref="B17:C17"/>
    <mergeCell ref="A18:A21"/>
    <mergeCell ref="J13:K13"/>
    <mergeCell ref="B27:C27"/>
    <mergeCell ref="A28:A37"/>
    <mergeCell ref="L28:M28"/>
    <mergeCell ref="H33:I33"/>
    <mergeCell ref="J59:K59"/>
    <mergeCell ref="J60:K60"/>
    <mergeCell ref="J61:K61"/>
    <mergeCell ref="J62:K62"/>
    <mergeCell ref="J63:K63"/>
    <mergeCell ref="J69:K69"/>
    <mergeCell ref="J66:K66"/>
    <mergeCell ref="J67:K67"/>
    <mergeCell ref="A6:A7"/>
    <mergeCell ref="B6:B7"/>
    <mergeCell ref="C6:C7"/>
    <mergeCell ref="H7:I7"/>
    <mergeCell ref="J7:K7"/>
    <mergeCell ref="J70:K70"/>
    <mergeCell ref="H6:I6"/>
    <mergeCell ref="E53:M53"/>
    <mergeCell ref="J57:K57"/>
    <mergeCell ref="L6:M6"/>
    <mergeCell ref="H57:I57"/>
    <mergeCell ref="H58:I58"/>
    <mergeCell ref="A57:A58"/>
    <mergeCell ref="B57:B58"/>
    <mergeCell ref="C57:C58"/>
    <mergeCell ref="J40:M40"/>
    <mergeCell ref="G41:H41"/>
    <mergeCell ref="L58:M58"/>
    <mergeCell ref="A112:A113"/>
    <mergeCell ref="B112:B113"/>
    <mergeCell ref="C112:C113"/>
    <mergeCell ref="I113:J113"/>
    <mergeCell ref="K113:L113"/>
    <mergeCell ref="H69:I69"/>
    <mergeCell ref="H70:I70"/>
    <mergeCell ref="H71:I71"/>
    <mergeCell ref="H72:I72"/>
    <mergeCell ref="B72:C72"/>
    <mergeCell ref="J24:K24"/>
    <mergeCell ref="J25:K25"/>
    <mergeCell ref="J26:K26"/>
    <mergeCell ref="J27:K27"/>
    <mergeCell ref="L29:M29"/>
    <mergeCell ref="J14:K14"/>
    <mergeCell ref="L30:M30"/>
    <mergeCell ref="L31:M31"/>
    <mergeCell ref="H35:I35"/>
    <mergeCell ref="H36:I36"/>
    <mergeCell ref="H37:I37"/>
    <mergeCell ref="J15:K15"/>
    <mergeCell ref="J16:K16"/>
    <mergeCell ref="J17:K17"/>
    <mergeCell ref="H34:I34"/>
    <mergeCell ref="J23:K23"/>
  </mergeCells>
  <printOptions/>
  <pageMargins left="0.58" right="0.17" top="0.32" bottom="0.23" header="0.26" footer="0.2"/>
  <pageSetup horizontalDpi="600" verticalDpi="600" orientation="landscape" paperSize="9" scale="5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E10">
      <selection activeCell="L23" sqref="L2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  <c r="L3" s="45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783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65" t="s">
        <v>6</v>
      </c>
      <c r="B6" s="465" t="s">
        <v>7</v>
      </c>
      <c r="C6" s="465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456" t="s">
        <v>15</v>
      </c>
      <c r="L6" s="457"/>
    </row>
    <row r="7" spans="1:12" s="5" customFormat="1" ht="23.25" customHeight="1">
      <c r="A7" s="467"/>
      <c r="B7" s="467"/>
      <c r="C7" s="467"/>
      <c r="D7" s="36" t="s">
        <v>820</v>
      </c>
      <c r="E7" s="36" t="s">
        <v>821</v>
      </c>
      <c r="F7" s="36" t="s">
        <v>822</v>
      </c>
      <c r="G7" s="36" t="s">
        <v>823</v>
      </c>
      <c r="H7" s="224" t="s">
        <v>824</v>
      </c>
      <c r="I7" s="617" t="s">
        <v>825</v>
      </c>
      <c r="J7" s="628"/>
      <c r="K7" s="617" t="s">
        <v>826</v>
      </c>
      <c r="L7" s="628"/>
    </row>
    <row r="8" spans="1:12" s="8" customFormat="1" ht="32.25" customHeight="1">
      <c r="A8" s="460" t="s">
        <v>16</v>
      </c>
      <c r="B8" s="6">
        <v>1</v>
      </c>
      <c r="C8" s="6" t="s">
        <v>17</v>
      </c>
      <c r="D8" s="18"/>
      <c r="E8" s="30"/>
      <c r="F8" s="18"/>
      <c r="G8" s="30"/>
      <c r="H8" s="30"/>
      <c r="I8" s="558" t="s">
        <v>623</v>
      </c>
      <c r="J8" s="559"/>
      <c r="K8" s="558" t="s">
        <v>623</v>
      </c>
      <c r="L8" s="514"/>
    </row>
    <row r="9" spans="1:12" s="8" customFormat="1" ht="22.5" customHeight="1">
      <c r="A9" s="461"/>
      <c r="B9" s="9">
        <v>2</v>
      </c>
      <c r="C9" s="9" t="s">
        <v>18</v>
      </c>
      <c r="D9" s="10"/>
      <c r="E9" s="11"/>
      <c r="F9" s="10"/>
      <c r="G9" s="11"/>
      <c r="H9" s="11"/>
      <c r="I9" s="605" t="s">
        <v>788</v>
      </c>
      <c r="J9" s="606"/>
      <c r="K9" s="605" t="s">
        <v>784</v>
      </c>
      <c r="L9" s="515"/>
    </row>
    <row r="10" spans="1:12" s="8" customFormat="1" ht="22.5" customHeight="1">
      <c r="A10" s="461"/>
      <c r="B10" s="9">
        <v>3</v>
      </c>
      <c r="C10" s="9" t="s">
        <v>19</v>
      </c>
      <c r="D10" s="10"/>
      <c r="E10" s="10"/>
      <c r="F10" s="10"/>
      <c r="G10" s="10"/>
      <c r="H10" s="10"/>
      <c r="I10" s="477" t="s">
        <v>668</v>
      </c>
      <c r="J10" s="478"/>
      <c r="K10" s="477" t="s">
        <v>802</v>
      </c>
      <c r="L10" s="515"/>
    </row>
    <row r="11" spans="1:12" s="8" customFormat="1" ht="22.5" customHeight="1">
      <c r="A11" s="461"/>
      <c r="B11" s="29">
        <v>4</v>
      </c>
      <c r="C11" s="29" t="s">
        <v>20</v>
      </c>
      <c r="D11" s="10"/>
      <c r="E11" s="10"/>
      <c r="F11" s="10"/>
      <c r="G11" s="10"/>
      <c r="H11" s="10"/>
      <c r="I11" s="481" t="s">
        <v>482</v>
      </c>
      <c r="J11" s="482"/>
      <c r="K11" s="481" t="s">
        <v>482</v>
      </c>
      <c r="L11" s="516"/>
    </row>
    <row r="12" spans="1:12" s="8" customFormat="1" ht="22.5" customHeight="1">
      <c r="A12" s="461"/>
      <c r="B12" s="456" t="s">
        <v>21</v>
      </c>
      <c r="C12" s="457"/>
      <c r="D12" s="17"/>
      <c r="E12" s="17"/>
      <c r="F12" s="17"/>
      <c r="G12" s="17"/>
      <c r="H12" s="17"/>
      <c r="I12" s="527" t="s">
        <v>579</v>
      </c>
      <c r="J12" s="528"/>
      <c r="K12" s="527" t="s">
        <v>579</v>
      </c>
      <c r="L12" s="517"/>
    </row>
    <row r="13" spans="1:12" s="8" customFormat="1" ht="22.5" customHeight="1">
      <c r="A13" s="460" t="s">
        <v>22</v>
      </c>
      <c r="B13" s="6">
        <v>1</v>
      </c>
      <c r="C13" s="6" t="s">
        <v>23</v>
      </c>
      <c r="D13" s="7"/>
      <c r="E13" s="18"/>
      <c r="F13" s="18"/>
      <c r="G13" s="7"/>
      <c r="H13" s="7"/>
      <c r="I13" s="558" t="s">
        <v>623</v>
      </c>
      <c r="J13" s="559"/>
      <c r="K13" s="558" t="s">
        <v>96</v>
      </c>
      <c r="L13" s="559"/>
    </row>
    <row r="14" spans="1:12" s="8" customFormat="1" ht="21.75" customHeight="1">
      <c r="A14" s="461"/>
      <c r="B14" s="9">
        <v>2</v>
      </c>
      <c r="C14" s="9" t="s">
        <v>24</v>
      </c>
      <c r="D14" s="11"/>
      <c r="E14" s="10"/>
      <c r="F14" s="10"/>
      <c r="G14" s="11"/>
      <c r="H14" s="21"/>
      <c r="I14" s="605" t="s">
        <v>785</v>
      </c>
      <c r="J14" s="606"/>
      <c r="K14" s="605" t="s">
        <v>787</v>
      </c>
      <c r="L14" s="606"/>
    </row>
    <row r="15" spans="1:12" s="8" customFormat="1" ht="21.75" customHeight="1">
      <c r="A15" s="461"/>
      <c r="B15" s="9">
        <v>3</v>
      </c>
      <c r="C15" s="9" t="s">
        <v>25</v>
      </c>
      <c r="D15" s="10"/>
      <c r="E15" s="13"/>
      <c r="F15" s="10"/>
      <c r="G15" s="10"/>
      <c r="H15" s="10"/>
      <c r="I15" s="477" t="s">
        <v>667</v>
      </c>
      <c r="J15" s="478"/>
      <c r="K15" s="529" t="s">
        <v>705</v>
      </c>
      <c r="L15" s="531"/>
    </row>
    <row r="16" spans="1:12" s="8" customFormat="1" ht="21.75" customHeight="1">
      <c r="A16" s="461"/>
      <c r="B16" s="9">
        <v>4</v>
      </c>
      <c r="C16" s="9" t="s">
        <v>26</v>
      </c>
      <c r="D16" s="10"/>
      <c r="E16" s="11"/>
      <c r="F16" s="10"/>
      <c r="G16" s="10"/>
      <c r="H16" s="10"/>
      <c r="I16" s="481" t="s">
        <v>673</v>
      </c>
      <c r="J16" s="482"/>
      <c r="K16" s="479"/>
      <c r="L16" s="480"/>
    </row>
    <row r="17" spans="1:12" s="8" customFormat="1" ht="21.75" customHeight="1">
      <c r="A17" s="461"/>
      <c r="B17" s="463" t="s">
        <v>21</v>
      </c>
      <c r="C17" s="464"/>
      <c r="D17" s="17"/>
      <c r="E17" s="16"/>
      <c r="F17" s="17"/>
      <c r="G17" s="17"/>
      <c r="H17" s="17"/>
      <c r="I17" s="527" t="s">
        <v>579</v>
      </c>
      <c r="J17" s="528"/>
      <c r="K17" s="471" t="s">
        <v>219</v>
      </c>
      <c r="L17" s="472"/>
    </row>
    <row r="18" spans="1:12" s="8" customFormat="1" ht="32.25" customHeight="1">
      <c r="A18" s="465" t="s">
        <v>71</v>
      </c>
      <c r="B18" s="6">
        <v>1</v>
      </c>
      <c r="C18" s="6" t="s">
        <v>139</v>
      </c>
      <c r="D18" s="18"/>
      <c r="E18" s="30"/>
      <c r="F18" s="18"/>
      <c r="G18" s="18"/>
      <c r="H18" s="169" t="s">
        <v>654</v>
      </c>
      <c r="I18" s="558" t="s">
        <v>99</v>
      </c>
      <c r="J18" s="559"/>
      <c r="K18" s="558" t="s">
        <v>654</v>
      </c>
      <c r="L18" s="559"/>
    </row>
    <row r="19" spans="1:12" s="8" customFormat="1" ht="21.75" customHeight="1">
      <c r="A19" s="466"/>
      <c r="B19" s="9">
        <v>2</v>
      </c>
      <c r="C19" s="9" t="s">
        <v>140</v>
      </c>
      <c r="D19" s="10"/>
      <c r="E19" s="11"/>
      <c r="F19" s="10"/>
      <c r="G19" s="10"/>
      <c r="H19" s="121" t="s">
        <v>791</v>
      </c>
      <c r="I19" s="605" t="s">
        <v>787</v>
      </c>
      <c r="J19" s="606"/>
      <c r="K19" s="605" t="s">
        <v>789</v>
      </c>
      <c r="L19" s="606"/>
    </row>
    <row r="20" spans="1:12" s="8" customFormat="1" ht="21.75" customHeight="1">
      <c r="A20" s="466"/>
      <c r="B20" s="29">
        <v>3</v>
      </c>
      <c r="C20" s="29" t="s">
        <v>141</v>
      </c>
      <c r="D20" s="10"/>
      <c r="E20" s="11"/>
      <c r="F20" s="10"/>
      <c r="G20" s="10"/>
      <c r="H20" s="37" t="s">
        <v>801</v>
      </c>
      <c r="I20" s="529" t="s">
        <v>803</v>
      </c>
      <c r="J20" s="531"/>
      <c r="K20" s="477" t="s">
        <v>801</v>
      </c>
      <c r="L20" s="478"/>
    </row>
    <row r="21" spans="1:12" s="8" customFormat="1" ht="21" customHeight="1">
      <c r="A21" s="466"/>
      <c r="B21" s="70"/>
      <c r="C21" s="76"/>
      <c r="D21" s="10"/>
      <c r="E21" s="11"/>
      <c r="F21" s="10"/>
      <c r="G21" s="10"/>
      <c r="H21" s="57" t="s">
        <v>673</v>
      </c>
      <c r="I21" s="479"/>
      <c r="J21" s="480"/>
      <c r="K21" s="481" t="s">
        <v>673</v>
      </c>
      <c r="L21" s="482"/>
    </row>
    <row r="22" spans="1:14" s="8" customFormat="1" ht="23.25" customHeight="1">
      <c r="A22" s="467"/>
      <c r="B22" s="456" t="s">
        <v>21</v>
      </c>
      <c r="C22" s="457"/>
      <c r="D22" s="17"/>
      <c r="E22" s="16"/>
      <c r="F22" s="17"/>
      <c r="G22" s="17"/>
      <c r="H22" s="106" t="s">
        <v>579</v>
      </c>
      <c r="I22" s="471" t="s">
        <v>219</v>
      </c>
      <c r="J22" s="472"/>
      <c r="K22" s="527" t="s">
        <v>579</v>
      </c>
      <c r="L22" s="528"/>
      <c r="N22" s="8" t="s">
        <v>551</v>
      </c>
    </row>
    <row r="23" spans="1:12" s="8" customFormat="1" ht="20.25" customHeight="1">
      <c r="A23" s="21"/>
      <c r="B23" s="22"/>
      <c r="C23" s="22"/>
      <c r="D23" s="20"/>
      <c r="E23" s="21"/>
      <c r="F23" s="20"/>
      <c r="G23" s="20"/>
      <c r="H23" s="20"/>
      <c r="I23" s="20"/>
      <c r="J23" s="20"/>
      <c r="K23" s="20"/>
      <c r="L23" s="20"/>
    </row>
    <row r="24" spans="1:12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2" s="1" customFormat="1" ht="15.75" customHeight="1">
      <c r="A26" s="392" t="s">
        <v>27</v>
      </c>
      <c r="B26" s="393" t="s">
        <v>28</v>
      </c>
      <c r="C26" s="397" t="s">
        <v>849</v>
      </c>
      <c r="D26"/>
      <c r="E26"/>
      <c r="F26" s="395" t="s">
        <v>29</v>
      </c>
      <c r="G26" s="396" t="s">
        <v>30</v>
      </c>
      <c r="I26" s="468" t="str">
        <f ca="1">"Đà Nẵng, ngày"&amp;" "&amp;DAY(NOW())&amp;" tháng "&amp;MONTH(NOW())&amp;" năm "&amp;YEAR(NOW())</f>
        <v>Đà Nẵng, ngày 28 tháng 7 năm 2015</v>
      </c>
      <c r="J26" s="468"/>
      <c r="K26" s="468"/>
      <c r="L26" s="468"/>
    </row>
    <row r="27" spans="1:12" s="1" customFormat="1" ht="15.75" customHeight="1">
      <c r="A27" s="392" t="s">
        <v>31</v>
      </c>
      <c r="B27" s="393" t="s">
        <v>84</v>
      </c>
      <c r="C27" s="394" t="s">
        <v>850</v>
      </c>
      <c r="D27"/>
      <c r="E27"/>
      <c r="F27" s="395" t="s">
        <v>32</v>
      </c>
      <c r="G27" s="396" t="s">
        <v>33</v>
      </c>
      <c r="H27" s="410" t="s">
        <v>48</v>
      </c>
      <c r="I27" s="451" t="s">
        <v>44</v>
      </c>
      <c r="J27" s="451"/>
      <c r="K27" s="451"/>
      <c r="L27" s="451"/>
    </row>
    <row r="28" spans="1:7" s="1" customFormat="1" ht="15.75" customHeight="1">
      <c r="A28" s="411" t="s">
        <v>31</v>
      </c>
      <c r="B28" s="412" t="s">
        <v>86</v>
      </c>
      <c r="C28" s="413" t="s">
        <v>851</v>
      </c>
      <c r="D28"/>
      <c r="E28"/>
      <c r="F28" s="414" t="s">
        <v>36</v>
      </c>
      <c r="G28" s="415"/>
    </row>
    <row r="29" spans="1:7" s="1" customFormat="1" ht="15.75" customHeight="1">
      <c r="A29" s="399" t="s">
        <v>35</v>
      </c>
      <c r="B29" s="400" t="s">
        <v>47</v>
      </c>
      <c r="C29" s="409" t="s">
        <v>852</v>
      </c>
      <c r="D29"/>
      <c r="E29"/>
      <c r="F29" s="402" t="s">
        <v>29</v>
      </c>
      <c r="G29" s="403"/>
    </row>
    <row r="30" spans="1:7" s="1" customFormat="1" ht="15.75" customHeight="1">
      <c r="A30" s="392" t="s">
        <v>37</v>
      </c>
      <c r="B30" s="393" t="s">
        <v>28</v>
      </c>
      <c r="C30" s="394" t="s">
        <v>853</v>
      </c>
      <c r="D30"/>
      <c r="E30"/>
      <c r="F30" s="395" t="s">
        <v>32</v>
      </c>
      <c r="G30" s="396" t="s">
        <v>33</v>
      </c>
    </row>
    <row r="31" spans="1:7" s="1" customFormat="1" ht="15.75" customHeight="1">
      <c r="A31" s="399" t="s">
        <v>42</v>
      </c>
      <c r="B31" s="400" t="s">
        <v>90</v>
      </c>
      <c r="C31" s="401" t="s">
        <v>854</v>
      </c>
      <c r="D31"/>
      <c r="E31"/>
      <c r="F31" s="402" t="s">
        <v>32</v>
      </c>
      <c r="G31" s="403"/>
    </row>
    <row r="32" spans="1:8" s="1" customFormat="1" ht="15.75" customHeight="1">
      <c r="A32" s="411" t="s">
        <v>50</v>
      </c>
      <c r="B32" s="412" t="s">
        <v>52</v>
      </c>
      <c r="C32" s="413" t="s">
        <v>855</v>
      </c>
      <c r="D32"/>
      <c r="E32"/>
      <c r="F32" s="414" t="s">
        <v>29</v>
      </c>
      <c r="G32" s="415"/>
      <c r="H32" s="99"/>
    </row>
    <row r="33" spans="1:6" s="1" customFormat="1" ht="15.75" customHeight="1">
      <c r="A33" s="27"/>
      <c r="B33" s="27"/>
      <c r="C33" s="39"/>
      <c r="D33" s="27"/>
      <c r="E33" s="27"/>
      <c r="F33" s="28"/>
    </row>
    <row r="38" spans="1:7" ht="12.75">
      <c r="A38" s="28" t="s">
        <v>39</v>
      </c>
      <c r="B38" s="28" t="s">
        <v>142</v>
      </c>
      <c r="C38" s="32" t="s">
        <v>143</v>
      </c>
      <c r="D38" s="12" t="s">
        <v>32</v>
      </c>
      <c r="E38" s="12" t="s">
        <v>33</v>
      </c>
      <c r="F38" s="24"/>
      <c r="G38" s="416" t="s">
        <v>848</v>
      </c>
    </row>
  </sheetData>
  <sheetProtection/>
  <mergeCells count="51">
    <mergeCell ref="E3:L3"/>
    <mergeCell ref="A6:A7"/>
    <mergeCell ref="K14:L14"/>
    <mergeCell ref="I15:J15"/>
    <mergeCell ref="C6:C7"/>
    <mergeCell ref="B12:C12"/>
    <mergeCell ref="K12:L12"/>
    <mergeCell ref="A1:D1"/>
    <mergeCell ref="E1:L1"/>
    <mergeCell ref="A2:D2"/>
    <mergeCell ref="E2:L2"/>
    <mergeCell ref="A3:D3"/>
    <mergeCell ref="K20:L20"/>
    <mergeCell ref="A13:A17"/>
    <mergeCell ref="I13:J13"/>
    <mergeCell ref="B6:B7"/>
    <mergeCell ref="I16:J16"/>
    <mergeCell ref="K16:L16"/>
    <mergeCell ref="B17:C17"/>
    <mergeCell ref="I6:J6"/>
    <mergeCell ref="K6:L6"/>
    <mergeCell ref="K13:L13"/>
    <mergeCell ref="K18:L18"/>
    <mergeCell ref="I18:J18"/>
    <mergeCell ref="K7:L7"/>
    <mergeCell ref="K19:L19"/>
    <mergeCell ref="I17:J17"/>
    <mergeCell ref="K17:L17"/>
    <mergeCell ref="A8:A12"/>
    <mergeCell ref="K8:L8"/>
    <mergeCell ref="K9:L9"/>
    <mergeCell ref="K10:L10"/>
    <mergeCell ref="K11:L11"/>
    <mergeCell ref="I14:J14"/>
    <mergeCell ref="A18:A22"/>
    <mergeCell ref="I20:J20"/>
    <mergeCell ref="I21:J21"/>
    <mergeCell ref="I7:J7"/>
    <mergeCell ref="I12:J12"/>
    <mergeCell ref="B22:C22"/>
    <mergeCell ref="I22:J22"/>
    <mergeCell ref="K21:L21"/>
    <mergeCell ref="K22:L22"/>
    <mergeCell ref="I26:L26"/>
    <mergeCell ref="I27:L27"/>
    <mergeCell ref="I8:J8"/>
    <mergeCell ref="I9:J9"/>
    <mergeCell ref="I10:J10"/>
    <mergeCell ref="I11:J11"/>
    <mergeCell ref="K15:L15"/>
    <mergeCell ref="I19:J19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F1">
      <selection activeCell="L24" sqref="L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3" width="18.50390625" style="26" customWidth="1"/>
    <col min="14" max="16384" width="9.00390625" style="26" customWidth="1"/>
  </cols>
  <sheetData>
    <row r="1" spans="1:13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  <c r="M1" s="452"/>
    </row>
    <row r="2" spans="1:13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  <c r="M2" s="451"/>
    </row>
    <row r="3" spans="1:13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  <c r="K3" s="453"/>
      <c r="L3" s="453"/>
      <c r="M3" s="453"/>
    </row>
    <row r="4" spans="2:13" s="1" customFormat="1" ht="18.75">
      <c r="B4" s="2"/>
      <c r="C4" s="2"/>
      <c r="F4" s="3" t="s">
        <v>861</v>
      </c>
      <c r="G4" s="3"/>
      <c r="K4" s="2" t="s">
        <v>5</v>
      </c>
      <c r="L4" s="2"/>
      <c r="M4" s="2">
        <v>99</v>
      </c>
    </row>
    <row r="5" spans="1:13" s="5" customFormat="1" ht="30" customHeight="1">
      <c r="A5" s="465" t="s">
        <v>6</v>
      </c>
      <c r="B5" s="465" t="s">
        <v>7</v>
      </c>
      <c r="C5" s="465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56" t="s">
        <v>13</v>
      </c>
      <c r="I5" s="457"/>
      <c r="J5" s="456" t="s">
        <v>14</v>
      </c>
      <c r="K5" s="457"/>
      <c r="L5" s="456" t="s">
        <v>15</v>
      </c>
      <c r="M5" s="457"/>
    </row>
    <row r="6" spans="1:13" s="5" customFormat="1" ht="30" customHeight="1">
      <c r="A6" s="467"/>
      <c r="B6" s="467"/>
      <c r="C6" s="467"/>
      <c r="D6" s="36" t="s">
        <v>820</v>
      </c>
      <c r="E6" s="36" t="s">
        <v>821</v>
      </c>
      <c r="F6" s="36" t="s">
        <v>822</v>
      </c>
      <c r="G6" s="36" t="s">
        <v>823</v>
      </c>
      <c r="H6" s="456" t="s">
        <v>824</v>
      </c>
      <c r="I6" s="457"/>
      <c r="J6" s="617" t="s">
        <v>825</v>
      </c>
      <c r="K6" s="457"/>
      <c r="L6" s="617" t="s">
        <v>826</v>
      </c>
      <c r="M6" s="457"/>
    </row>
    <row r="7" spans="1:13" s="8" customFormat="1" ht="30.7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18"/>
      <c r="H7" s="165"/>
      <c r="I7" s="165"/>
      <c r="J7" s="169" t="s">
        <v>483</v>
      </c>
      <c r="K7" s="68"/>
      <c r="L7" s="169" t="s">
        <v>483</v>
      </c>
      <c r="M7" s="169"/>
    </row>
    <row r="8" spans="1:13" s="8" customFormat="1" ht="24.75" customHeight="1">
      <c r="A8" s="461"/>
      <c r="B8" s="9">
        <v>2</v>
      </c>
      <c r="C8" s="9" t="s">
        <v>18</v>
      </c>
      <c r="D8" s="10"/>
      <c r="E8" s="11"/>
      <c r="F8" s="10"/>
      <c r="G8" s="10"/>
      <c r="H8" s="72"/>
      <c r="I8" s="72"/>
      <c r="J8" s="70" t="s">
        <v>862</v>
      </c>
      <c r="K8" s="11"/>
      <c r="L8" s="70" t="s">
        <v>796</v>
      </c>
      <c r="M8" s="11"/>
    </row>
    <row r="9" spans="1:13" s="8" customFormat="1" ht="24.75" customHeight="1">
      <c r="A9" s="461"/>
      <c r="B9" s="9">
        <v>3</v>
      </c>
      <c r="C9" s="9" t="s">
        <v>19</v>
      </c>
      <c r="D9" s="10"/>
      <c r="E9" s="11"/>
      <c r="F9" s="10"/>
      <c r="G9" s="10"/>
      <c r="H9" s="72"/>
      <c r="I9" s="72"/>
      <c r="J9" s="71" t="s">
        <v>484</v>
      </c>
      <c r="K9" s="37"/>
      <c r="L9" s="71" t="s">
        <v>490</v>
      </c>
      <c r="M9" s="37"/>
    </row>
    <row r="10" spans="1:13" s="8" customFormat="1" ht="24.75" customHeight="1">
      <c r="A10" s="461"/>
      <c r="B10" s="29">
        <v>4</v>
      </c>
      <c r="C10" s="29" t="s">
        <v>20</v>
      </c>
      <c r="D10" s="10"/>
      <c r="E10" s="11"/>
      <c r="F10" s="10"/>
      <c r="G10" s="10"/>
      <c r="H10" s="72"/>
      <c r="I10" s="72"/>
      <c r="J10" s="447" t="s">
        <v>695</v>
      </c>
      <c r="K10" s="448"/>
      <c r="L10" s="447" t="s">
        <v>695</v>
      </c>
      <c r="M10" s="97"/>
    </row>
    <row r="11" spans="1:13" s="8" customFormat="1" ht="24.75" customHeight="1">
      <c r="A11" s="11"/>
      <c r="B11" s="70"/>
      <c r="C11" s="76"/>
      <c r="D11" s="10"/>
      <c r="E11" s="11"/>
      <c r="F11" s="10"/>
      <c r="G11" s="10"/>
      <c r="H11" s="72"/>
      <c r="I11" s="72"/>
      <c r="J11" s="441" t="s">
        <v>624</v>
      </c>
      <c r="K11" s="441"/>
      <c r="L11" s="441" t="s">
        <v>624</v>
      </c>
      <c r="M11" s="47"/>
    </row>
    <row r="12" spans="1:13" s="8" customFormat="1" ht="29.25" customHeight="1">
      <c r="A12" s="11"/>
      <c r="B12" s="70"/>
      <c r="C12" s="76"/>
      <c r="D12" s="10"/>
      <c r="E12" s="11"/>
      <c r="F12" s="10"/>
      <c r="G12" s="10"/>
      <c r="H12" s="72"/>
      <c r="I12" s="72"/>
      <c r="J12" s="169"/>
      <c r="K12" s="169"/>
      <c r="L12" s="68"/>
      <c r="M12" s="68" t="s">
        <v>437</v>
      </c>
    </row>
    <row r="13" spans="1:13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72"/>
      <c r="J13" s="70"/>
      <c r="K13" s="70"/>
      <c r="L13" s="11"/>
      <c r="M13" s="11" t="s">
        <v>796</v>
      </c>
    </row>
    <row r="14" spans="1:13" s="8" customFormat="1" ht="24.75" customHeight="1">
      <c r="A14" s="11"/>
      <c r="B14" s="70"/>
      <c r="C14" s="76"/>
      <c r="D14" s="10"/>
      <c r="E14" s="11"/>
      <c r="F14" s="10"/>
      <c r="G14" s="10"/>
      <c r="H14" s="72"/>
      <c r="I14" s="72"/>
      <c r="J14" s="71"/>
      <c r="K14" s="37"/>
      <c r="L14" s="37"/>
      <c r="M14" s="37" t="s">
        <v>490</v>
      </c>
    </row>
    <row r="15" spans="1:13" s="8" customFormat="1" ht="24.75" customHeight="1">
      <c r="A15" s="11"/>
      <c r="B15" s="70"/>
      <c r="C15" s="76"/>
      <c r="D15" s="10"/>
      <c r="E15" s="11"/>
      <c r="F15" s="10"/>
      <c r="G15" s="10"/>
      <c r="H15" s="72"/>
      <c r="I15" s="72"/>
      <c r="J15" s="447"/>
      <c r="K15" s="97"/>
      <c r="L15" s="448"/>
      <c r="M15" s="166" t="s">
        <v>694</v>
      </c>
    </row>
    <row r="16" spans="1:13" s="8" customFormat="1" ht="23.25" customHeight="1">
      <c r="A16" s="19"/>
      <c r="B16" s="456" t="s">
        <v>21</v>
      </c>
      <c r="C16" s="457"/>
      <c r="D16" s="17"/>
      <c r="E16" s="17"/>
      <c r="F16" s="17"/>
      <c r="G16" s="17"/>
      <c r="H16" s="206"/>
      <c r="I16" s="206"/>
      <c r="J16" s="441"/>
      <c r="K16" s="47"/>
      <c r="L16" s="441"/>
      <c r="M16" s="47" t="s">
        <v>385</v>
      </c>
    </row>
    <row r="17" spans="1:13" s="8" customFormat="1" ht="31.5" customHeight="1">
      <c r="A17" s="460" t="s">
        <v>22</v>
      </c>
      <c r="B17" s="6">
        <v>1</v>
      </c>
      <c r="C17" s="6" t="s">
        <v>23</v>
      </c>
      <c r="D17" s="72"/>
      <c r="E17" s="10"/>
      <c r="F17" s="10"/>
      <c r="G17" s="72"/>
      <c r="H17" s="68"/>
      <c r="I17" s="68" t="s">
        <v>437</v>
      </c>
      <c r="J17" s="68"/>
      <c r="K17" s="446" t="s">
        <v>437</v>
      </c>
      <c r="L17" s="68"/>
      <c r="M17" s="68" t="s">
        <v>437</v>
      </c>
    </row>
    <row r="18" spans="1:13" s="8" customFormat="1" ht="23.25" customHeight="1">
      <c r="A18" s="461"/>
      <c r="B18" s="9">
        <v>2</v>
      </c>
      <c r="C18" s="9" t="s">
        <v>24</v>
      </c>
      <c r="D18" s="72"/>
      <c r="E18" s="10"/>
      <c r="F18" s="10"/>
      <c r="G18" s="72"/>
      <c r="H18" s="11"/>
      <c r="I18" s="11" t="s">
        <v>784</v>
      </c>
      <c r="J18" s="11"/>
      <c r="K18" s="11" t="s">
        <v>789</v>
      </c>
      <c r="L18" s="11"/>
      <c r="M18" s="11" t="s">
        <v>785</v>
      </c>
    </row>
    <row r="19" spans="1:13" s="8" customFormat="1" ht="23.25" customHeight="1">
      <c r="A19" s="461"/>
      <c r="B19" s="9">
        <v>3</v>
      </c>
      <c r="C19" s="9" t="s">
        <v>25</v>
      </c>
      <c r="D19" s="72"/>
      <c r="E19" s="10"/>
      <c r="F19" s="10"/>
      <c r="G19" s="72"/>
      <c r="H19" s="37"/>
      <c r="I19" s="37" t="s">
        <v>490</v>
      </c>
      <c r="J19" s="37"/>
      <c r="K19" s="37" t="s">
        <v>487</v>
      </c>
      <c r="L19" s="37"/>
      <c r="M19" s="37" t="s">
        <v>484</v>
      </c>
    </row>
    <row r="20" spans="1:13" s="8" customFormat="1" ht="23.25" customHeight="1">
      <c r="A20" s="461"/>
      <c r="B20" s="29">
        <v>4</v>
      </c>
      <c r="C20" s="29" t="s">
        <v>26</v>
      </c>
      <c r="D20" s="72"/>
      <c r="E20" s="10"/>
      <c r="F20" s="10"/>
      <c r="G20" s="72"/>
      <c r="H20" s="11"/>
      <c r="I20" s="97" t="s">
        <v>694</v>
      </c>
      <c r="J20" s="11"/>
      <c r="K20" s="11" t="s">
        <v>694</v>
      </c>
      <c r="L20" s="11"/>
      <c r="M20" s="166" t="s">
        <v>694</v>
      </c>
    </row>
    <row r="21" spans="1:13" s="8" customFormat="1" ht="23.25" customHeight="1">
      <c r="A21" s="461"/>
      <c r="B21" s="71"/>
      <c r="C21" s="80"/>
      <c r="D21" s="72"/>
      <c r="E21" s="10"/>
      <c r="F21" s="10"/>
      <c r="G21" s="72"/>
      <c r="H21" s="106"/>
      <c r="I21" s="47" t="s">
        <v>385</v>
      </c>
      <c r="J21" s="106"/>
      <c r="K21" s="106" t="s">
        <v>385</v>
      </c>
      <c r="L21" s="106"/>
      <c r="M21" s="47" t="s">
        <v>385</v>
      </c>
    </row>
    <row r="22" spans="1:13" s="8" customFormat="1" ht="24.75" customHeight="1">
      <c r="A22" s="461"/>
      <c r="D22" s="279"/>
      <c r="E22" s="10"/>
      <c r="F22" s="10"/>
      <c r="G22" s="72"/>
      <c r="H22" s="463" t="s">
        <v>483</v>
      </c>
      <c r="I22" s="464"/>
      <c r="J22" s="169"/>
      <c r="K22" s="169"/>
      <c r="L22" s="169"/>
      <c r="M22" s="169"/>
    </row>
    <row r="23" spans="1:13" s="8" customFormat="1" ht="24.75" customHeight="1">
      <c r="A23" s="461"/>
      <c r="D23" s="279"/>
      <c r="E23" s="10"/>
      <c r="F23" s="10"/>
      <c r="G23" s="72"/>
      <c r="H23" s="475" t="s">
        <v>863</v>
      </c>
      <c r="I23" s="476"/>
      <c r="J23" s="70"/>
      <c r="K23" s="70"/>
      <c r="L23" s="70"/>
      <c r="M23" s="11"/>
    </row>
    <row r="24" spans="1:13" s="8" customFormat="1" ht="24.75" customHeight="1">
      <c r="A24" s="461"/>
      <c r="D24" s="279"/>
      <c r="E24" s="10"/>
      <c r="F24" s="10"/>
      <c r="G24" s="72"/>
      <c r="H24" s="578" t="s">
        <v>490</v>
      </c>
      <c r="I24" s="579"/>
      <c r="J24" s="37"/>
      <c r="K24" s="37"/>
      <c r="L24" s="37"/>
      <c r="M24" s="37"/>
    </row>
    <row r="25" spans="1:13" s="8" customFormat="1" ht="24.75" customHeight="1">
      <c r="A25" s="11"/>
      <c r="B25" s="83"/>
      <c r="C25" s="83"/>
      <c r="D25" s="279"/>
      <c r="E25" s="10"/>
      <c r="F25" s="10"/>
      <c r="G25" s="72"/>
      <c r="H25" s="527" t="s">
        <v>696</v>
      </c>
      <c r="I25" s="528"/>
      <c r="J25" s="47"/>
      <c r="K25" s="47"/>
      <c r="L25" s="47"/>
      <c r="M25" s="47"/>
    </row>
    <row r="26" spans="1:13" s="8" customFormat="1" ht="31.5" customHeight="1">
      <c r="A26" s="460" t="s">
        <v>71</v>
      </c>
      <c r="B26" s="6">
        <v>1</v>
      </c>
      <c r="C26" s="6" t="s">
        <v>139</v>
      </c>
      <c r="D26" s="18"/>
      <c r="E26" s="30"/>
      <c r="F26" s="18"/>
      <c r="G26" s="186"/>
      <c r="H26" s="446"/>
      <c r="I26" s="446" t="s">
        <v>790</v>
      </c>
      <c r="J26" s="446" t="s">
        <v>598</v>
      </c>
      <c r="K26" s="446" t="s">
        <v>790</v>
      </c>
      <c r="L26" s="558" t="s">
        <v>792</v>
      </c>
      <c r="M26" s="559"/>
    </row>
    <row r="27" spans="1:13" s="8" customFormat="1" ht="21" customHeight="1">
      <c r="A27" s="461"/>
      <c r="B27" s="9">
        <v>2</v>
      </c>
      <c r="C27" s="9" t="s">
        <v>140</v>
      </c>
      <c r="D27" s="10"/>
      <c r="E27" s="11"/>
      <c r="F27" s="10"/>
      <c r="G27" s="10"/>
      <c r="H27" s="371"/>
      <c r="I27" s="371" t="s">
        <v>791</v>
      </c>
      <c r="J27" s="371" t="s">
        <v>785</v>
      </c>
      <c r="K27" s="371" t="s">
        <v>789</v>
      </c>
      <c r="L27" s="597" t="s">
        <v>793</v>
      </c>
      <c r="M27" s="598"/>
    </row>
    <row r="28" spans="1:13" s="8" customFormat="1" ht="24.75" customHeight="1">
      <c r="A28" s="461"/>
      <c r="B28" s="14">
        <v>3</v>
      </c>
      <c r="C28" s="14" t="s">
        <v>141</v>
      </c>
      <c r="D28" s="10"/>
      <c r="E28" s="11"/>
      <c r="F28" s="10"/>
      <c r="G28" s="10"/>
      <c r="H28" s="71"/>
      <c r="I28" s="71" t="s">
        <v>484</v>
      </c>
      <c r="J28" s="71" t="s">
        <v>490</v>
      </c>
      <c r="K28" s="71" t="s">
        <v>484</v>
      </c>
      <c r="L28" s="477" t="s">
        <v>290</v>
      </c>
      <c r="M28" s="478"/>
    </row>
    <row r="29" spans="1:13" s="8" customFormat="1" ht="24.75" customHeight="1">
      <c r="A29" s="461"/>
      <c r="B29" s="111"/>
      <c r="C29" s="79"/>
      <c r="D29" s="10"/>
      <c r="E29" s="11"/>
      <c r="F29" s="10"/>
      <c r="G29" s="10"/>
      <c r="H29" s="84"/>
      <c r="I29" s="448" t="s">
        <v>694</v>
      </c>
      <c r="J29" s="84" t="s">
        <v>695</v>
      </c>
      <c r="K29" s="448" t="s">
        <v>694</v>
      </c>
      <c r="L29" s="585"/>
      <c r="M29" s="589"/>
    </row>
    <row r="30" spans="1:13" s="8" customFormat="1" ht="22.5" customHeight="1">
      <c r="A30" s="462"/>
      <c r="B30" s="456" t="s">
        <v>21</v>
      </c>
      <c r="C30" s="457"/>
      <c r="D30" s="17"/>
      <c r="E30" s="16"/>
      <c r="F30" s="17"/>
      <c r="G30" s="17"/>
      <c r="H30" s="441"/>
      <c r="I30" s="441" t="s">
        <v>385</v>
      </c>
      <c r="J30" s="441" t="s">
        <v>696</v>
      </c>
      <c r="K30" s="441" t="s">
        <v>385</v>
      </c>
      <c r="L30" s="471" t="s">
        <v>219</v>
      </c>
      <c r="M30" s="472"/>
    </row>
    <row r="31" spans="1:13" s="8" customFormat="1" ht="18" customHeight="1">
      <c r="A31" s="21"/>
      <c r="B31" s="22"/>
      <c r="C31" s="22"/>
      <c r="D31" s="20"/>
      <c r="E31" s="21"/>
      <c r="F31" s="20"/>
      <c r="G31" s="20"/>
      <c r="H31" s="21"/>
      <c r="I31" s="21"/>
      <c r="J31" s="21"/>
      <c r="K31" s="20"/>
      <c r="L31" s="20"/>
      <c r="M31" s="20"/>
    </row>
    <row r="32" spans="1:13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7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</row>
    <row r="34" spans="1:13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K34" s="25" t="str">
        <f ca="1">"Đà Nẵng, ngày"&amp;" "&amp;DAY(NOW())&amp;" tháng "&amp;MONTH(NOW())&amp;" năm "&amp;YEAR(NOW())</f>
        <v>Đà Nẵng, ngày 28 tháng 7 năm 2015</v>
      </c>
      <c r="L34" s="25"/>
      <c r="M34" s="25"/>
    </row>
    <row r="35" spans="1:13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89"/>
      <c r="I35" s="189"/>
      <c r="J35" s="189"/>
      <c r="K35" s="2" t="s">
        <v>44</v>
      </c>
      <c r="L35" s="228"/>
      <c r="M35" s="228"/>
    </row>
    <row r="36" spans="1:7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</row>
    <row r="37" spans="1:7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</row>
    <row r="38" spans="1:7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</row>
    <row r="39" spans="1:7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90"/>
      <c r="I40" s="190"/>
      <c r="J40" s="190"/>
    </row>
    <row r="41" spans="1:7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</row>
    <row r="43" spans="1:13" s="1" customFormat="1" ht="18.75">
      <c r="A43" s="451" t="s">
        <v>0</v>
      </c>
      <c r="B43" s="451"/>
      <c r="C43" s="451"/>
      <c r="D43" s="451"/>
      <c r="E43" s="452" t="s">
        <v>76</v>
      </c>
      <c r="F43" s="452"/>
      <c r="G43" s="452"/>
      <c r="H43" s="452"/>
      <c r="I43" s="452"/>
      <c r="J43" s="452"/>
      <c r="K43" s="452"/>
      <c r="L43" s="452"/>
      <c r="M43" s="452"/>
    </row>
    <row r="44" spans="1:13" s="1" customFormat="1" ht="15.75">
      <c r="A44" s="451" t="s">
        <v>1</v>
      </c>
      <c r="B44" s="451"/>
      <c r="C44" s="451"/>
      <c r="D44" s="451"/>
      <c r="E44" s="451" t="s">
        <v>2</v>
      </c>
      <c r="F44" s="451"/>
      <c r="G44" s="451"/>
      <c r="H44" s="451"/>
      <c r="I44" s="451"/>
      <c r="J44" s="451"/>
      <c r="K44" s="451"/>
      <c r="L44" s="451"/>
      <c r="M44" s="451"/>
    </row>
    <row r="45" spans="1:13" s="1" customFormat="1" ht="15.75">
      <c r="A45" s="453" t="s">
        <v>3</v>
      </c>
      <c r="B45" s="453"/>
      <c r="C45" s="453"/>
      <c r="D45" s="453"/>
      <c r="E45" s="453" t="s">
        <v>77</v>
      </c>
      <c r="F45" s="453"/>
      <c r="G45" s="453"/>
      <c r="H45" s="453"/>
      <c r="I45" s="453"/>
      <c r="J45" s="453"/>
      <c r="K45" s="453"/>
      <c r="L45" s="453"/>
      <c r="M45" s="453"/>
    </row>
    <row r="46" spans="2:13" s="1" customFormat="1" ht="18.75">
      <c r="B46" s="2"/>
      <c r="C46" s="2"/>
      <c r="F46" s="3" t="s">
        <v>783</v>
      </c>
      <c r="G46" s="3"/>
      <c r="K46" s="2" t="s">
        <v>5</v>
      </c>
      <c r="L46" s="2"/>
      <c r="M46" s="2">
        <v>65</v>
      </c>
    </row>
    <row r="47" spans="1:13" s="5" customFormat="1" ht="30" customHeight="1">
      <c r="A47" s="465" t="s">
        <v>6</v>
      </c>
      <c r="B47" s="465" t="s">
        <v>7</v>
      </c>
      <c r="C47" s="465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132" t="s">
        <v>13</v>
      </c>
      <c r="I47" s="132"/>
      <c r="J47" s="456" t="s">
        <v>14</v>
      </c>
      <c r="K47" s="457"/>
      <c r="L47" s="456" t="s">
        <v>15</v>
      </c>
      <c r="M47" s="457"/>
    </row>
    <row r="48" spans="1:13" s="5" customFormat="1" ht="30" customHeight="1">
      <c r="A48" s="467"/>
      <c r="B48" s="467"/>
      <c r="C48" s="467"/>
      <c r="D48" s="36" t="s">
        <v>820</v>
      </c>
      <c r="E48" s="36" t="s">
        <v>821</v>
      </c>
      <c r="F48" s="36" t="s">
        <v>822</v>
      </c>
      <c r="G48" s="36" t="s">
        <v>823</v>
      </c>
      <c r="H48" s="224" t="s">
        <v>824</v>
      </c>
      <c r="I48" s="224"/>
      <c r="J48" s="617" t="s">
        <v>825</v>
      </c>
      <c r="K48" s="457"/>
      <c r="L48" s="617" t="s">
        <v>826</v>
      </c>
      <c r="M48" s="457"/>
    </row>
    <row r="49" spans="1:13" s="8" customFormat="1" ht="30.75" customHeight="1">
      <c r="A49" s="460" t="s">
        <v>16</v>
      </c>
      <c r="B49" s="6">
        <v>1</v>
      </c>
      <c r="C49" s="6" t="s">
        <v>17</v>
      </c>
      <c r="D49" s="18"/>
      <c r="E49" s="30"/>
      <c r="F49" s="18"/>
      <c r="G49" s="18"/>
      <c r="H49" s="186"/>
      <c r="I49" s="186"/>
      <c r="J49" s="446" t="s">
        <v>437</v>
      </c>
      <c r="K49" s="446"/>
      <c r="L49" s="179"/>
      <c r="M49" s="445"/>
    </row>
    <row r="50" spans="1:13" s="8" customFormat="1" ht="24.75" customHeight="1">
      <c r="A50" s="461"/>
      <c r="B50" s="9">
        <v>2</v>
      </c>
      <c r="C50" s="9" t="s">
        <v>18</v>
      </c>
      <c r="D50" s="10"/>
      <c r="E50" s="11"/>
      <c r="F50" s="10"/>
      <c r="G50" s="10"/>
      <c r="H50" s="10"/>
      <c r="I50" s="10"/>
      <c r="J50" s="11" t="s">
        <v>789</v>
      </c>
      <c r="K50" s="11"/>
      <c r="L50" s="70"/>
      <c r="M50" s="76"/>
    </row>
    <row r="51" spans="1:13" s="8" customFormat="1" ht="24.75" customHeight="1">
      <c r="A51" s="461"/>
      <c r="B51" s="9">
        <v>3</v>
      </c>
      <c r="C51" s="9" t="s">
        <v>19</v>
      </c>
      <c r="D51" s="10"/>
      <c r="E51" s="10"/>
      <c r="F51" s="10"/>
      <c r="G51" s="10"/>
      <c r="H51" s="187"/>
      <c r="I51" s="187"/>
      <c r="J51" s="37" t="s">
        <v>613</v>
      </c>
      <c r="K51" s="37"/>
      <c r="L51" s="71"/>
      <c r="M51" s="80"/>
    </row>
    <row r="52" spans="1:13" s="8" customFormat="1" ht="24.75" customHeight="1">
      <c r="A52" s="461"/>
      <c r="B52" s="14">
        <v>4</v>
      </c>
      <c r="C52" s="14" t="s">
        <v>20</v>
      </c>
      <c r="D52" s="19"/>
      <c r="E52" s="19"/>
      <c r="F52" s="19"/>
      <c r="G52" s="19"/>
      <c r="H52" s="19"/>
      <c r="I52" s="10"/>
      <c r="J52" s="11" t="s">
        <v>694</v>
      </c>
      <c r="K52" s="11"/>
      <c r="L52" s="70"/>
      <c r="M52" s="76"/>
    </row>
    <row r="53" spans="1:13" s="8" customFormat="1" ht="23.25" customHeight="1">
      <c r="A53" s="19"/>
      <c r="B53" s="456" t="s">
        <v>21</v>
      </c>
      <c r="C53" s="457"/>
      <c r="D53" s="18"/>
      <c r="E53" s="18"/>
      <c r="F53" s="18"/>
      <c r="G53" s="18"/>
      <c r="H53" s="18"/>
      <c r="I53" s="18"/>
      <c r="J53" s="106" t="s">
        <v>385</v>
      </c>
      <c r="K53" s="106"/>
      <c r="L53" s="441"/>
      <c r="M53" s="442"/>
    </row>
    <row r="54" spans="1:13" s="8" customFormat="1" ht="27" customHeight="1">
      <c r="A54" s="460" t="s">
        <v>22</v>
      </c>
      <c r="B54" s="6">
        <v>1</v>
      </c>
      <c r="C54" s="6" t="s">
        <v>23</v>
      </c>
      <c r="D54" s="7"/>
      <c r="E54" s="18"/>
      <c r="F54" s="18"/>
      <c r="G54" s="165"/>
      <c r="H54" s="12"/>
      <c r="I54" s="12"/>
      <c r="J54" s="446" t="s">
        <v>483</v>
      </c>
      <c r="K54" s="68" t="s">
        <v>786</v>
      </c>
      <c r="L54" s="558" t="s">
        <v>483</v>
      </c>
      <c r="M54" s="559"/>
    </row>
    <row r="55" spans="1:13" s="8" customFormat="1" ht="24.75" customHeight="1">
      <c r="A55" s="461"/>
      <c r="B55" s="9">
        <v>2</v>
      </c>
      <c r="C55" s="9" t="s">
        <v>24</v>
      </c>
      <c r="D55" s="279"/>
      <c r="E55" s="10"/>
      <c r="F55" s="10"/>
      <c r="G55" s="72"/>
      <c r="H55" s="170"/>
      <c r="I55" s="170"/>
      <c r="J55" s="11" t="s">
        <v>785</v>
      </c>
      <c r="K55" s="11" t="s">
        <v>787</v>
      </c>
      <c r="L55" s="475" t="s">
        <v>784</v>
      </c>
      <c r="M55" s="476"/>
    </row>
    <row r="56" spans="1:13" s="8" customFormat="1" ht="24.75" customHeight="1">
      <c r="A56" s="461"/>
      <c r="B56" s="9">
        <v>3</v>
      </c>
      <c r="C56" s="9" t="s">
        <v>25</v>
      </c>
      <c r="D56" s="279"/>
      <c r="E56" s="10"/>
      <c r="F56" s="10"/>
      <c r="G56" s="72"/>
      <c r="H56" s="170"/>
      <c r="I56" s="170"/>
      <c r="J56" s="37" t="s">
        <v>614</v>
      </c>
      <c r="K56" s="37" t="s">
        <v>613</v>
      </c>
      <c r="L56" s="477" t="s">
        <v>614</v>
      </c>
      <c r="M56" s="478"/>
    </row>
    <row r="57" spans="1:13" s="8" customFormat="1" ht="24.75" customHeight="1">
      <c r="A57" s="461"/>
      <c r="B57" s="9">
        <v>4</v>
      </c>
      <c r="C57" s="9" t="s">
        <v>26</v>
      </c>
      <c r="D57" s="279"/>
      <c r="E57" s="10"/>
      <c r="F57" s="10"/>
      <c r="G57" s="72"/>
      <c r="H57" s="170"/>
      <c r="I57" s="170"/>
      <c r="J57" s="11" t="s">
        <v>340</v>
      </c>
      <c r="K57" s="11"/>
      <c r="L57" s="479" t="s">
        <v>340</v>
      </c>
      <c r="M57" s="480"/>
    </row>
    <row r="58" spans="1:13" s="8" customFormat="1" ht="26.25" customHeight="1">
      <c r="A58" s="10"/>
      <c r="B58" s="463" t="s">
        <v>21</v>
      </c>
      <c r="C58" s="464"/>
      <c r="D58" s="18"/>
      <c r="E58" s="30"/>
      <c r="F58" s="18"/>
      <c r="G58" s="18"/>
      <c r="H58" s="30"/>
      <c r="I58" s="30"/>
      <c r="J58" s="106" t="s">
        <v>624</v>
      </c>
      <c r="K58" s="47" t="s">
        <v>391</v>
      </c>
      <c r="L58" s="527" t="s">
        <v>624</v>
      </c>
      <c r="M58" s="528"/>
    </row>
    <row r="59" spans="1:13" s="8" customFormat="1" ht="24.75" customHeight="1">
      <c r="A59" s="460" t="s">
        <v>71</v>
      </c>
      <c r="B59" s="6">
        <v>1</v>
      </c>
      <c r="C59" s="6" t="s">
        <v>139</v>
      </c>
      <c r="D59" s="18"/>
      <c r="E59" s="30"/>
      <c r="F59" s="18"/>
      <c r="G59" s="18"/>
      <c r="H59" s="446" t="s">
        <v>792</v>
      </c>
      <c r="I59" s="446"/>
      <c r="J59" s="558" t="s">
        <v>792</v>
      </c>
      <c r="K59" s="559"/>
      <c r="L59" s="558" t="s">
        <v>795</v>
      </c>
      <c r="M59" s="559"/>
    </row>
    <row r="60" spans="1:13" s="8" customFormat="1" ht="27" customHeight="1">
      <c r="A60" s="461"/>
      <c r="B60" s="9">
        <v>2</v>
      </c>
      <c r="C60" s="9" t="s">
        <v>140</v>
      </c>
      <c r="D60" s="10"/>
      <c r="E60" s="11"/>
      <c r="F60" s="10"/>
      <c r="G60" s="10"/>
      <c r="H60" s="162" t="s">
        <v>793</v>
      </c>
      <c r="I60" s="162"/>
      <c r="J60" s="523" t="s">
        <v>793</v>
      </c>
      <c r="K60" s="524"/>
      <c r="L60" s="523" t="s">
        <v>793</v>
      </c>
      <c r="M60" s="524"/>
    </row>
    <row r="61" spans="1:13" s="8" customFormat="1" ht="25.5" customHeight="1">
      <c r="A61" s="461"/>
      <c r="B61" s="29">
        <v>3</v>
      </c>
      <c r="C61" s="14" t="s">
        <v>141</v>
      </c>
      <c r="D61" s="10"/>
      <c r="E61" s="11"/>
      <c r="F61" s="10"/>
      <c r="G61" s="10"/>
      <c r="H61" s="71" t="s">
        <v>794</v>
      </c>
      <c r="I61" s="71"/>
      <c r="J61" s="477" t="s">
        <v>794</v>
      </c>
      <c r="K61" s="478"/>
      <c r="L61" s="477" t="s">
        <v>633</v>
      </c>
      <c r="M61" s="478"/>
    </row>
    <row r="62" spans="1:13" s="8" customFormat="1" ht="25.5" customHeight="1">
      <c r="A62" s="461"/>
      <c r="B62" s="70"/>
      <c r="C62" s="79"/>
      <c r="D62" s="10"/>
      <c r="E62" s="11"/>
      <c r="F62" s="10"/>
      <c r="G62" s="10"/>
      <c r="H62" s="71"/>
      <c r="I62" s="71"/>
      <c r="J62" s="481"/>
      <c r="K62" s="482"/>
      <c r="L62" s="481"/>
      <c r="M62" s="482"/>
    </row>
    <row r="63" spans="1:13" s="8" customFormat="1" ht="24" customHeight="1">
      <c r="A63" s="462"/>
      <c r="B63" s="456" t="s">
        <v>21</v>
      </c>
      <c r="C63" s="457"/>
      <c r="D63" s="17"/>
      <c r="E63" s="16"/>
      <c r="F63" s="17"/>
      <c r="G63" s="17"/>
      <c r="H63" s="441" t="s">
        <v>196</v>
      </c>
      <c r="I63" s="441"/>
      <c r="J63" s="471" t="s">
        <v>219</v>
      </c>
      <c r="K63" s="472"/>
      <c r="L63" s="471" t="s">
        <v>219</v>
      </c>
      <c r="M63" s="472"/>
    </row>
    <row r="64" spans="1:13" s="8" customFormat="1" ht="16.5" customHeight="1">
      <c r="A64" s="21"/>
      <c r="B64" s="22"/>
      <c r="C64" s="22"/>
      <c r="D64" s="20"/>
      <c r="E64" s="21"/>
      <c r="F64" s="20"/>
      <c r="G64" s="20"/>
      <c r="K64" s="197"/>
      <c r="L64" s="214"/>
      <c r="M64" s="214"/>
    </row>
    <row r="65" spans="1:13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3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K67" s="25" t="str">
        <f ca="1">"Đà Nẵng, ngày"&amp;" "&amp;DAY(NOW())&amp;" tháng "&amp;MONTH(NOW())&amp;" năm "&amp;YEAR(NOW())</f>
        <v>Đà Nẵng, ngày 28 tháng 7 năm 2015</v>
      </c>
      <c r="L67" s="25"/>
      <c r="M67" s="25"/>
    </row>
    <row r="68" spans="1:13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189"/>
      <c r="J68" s="189"/>
      <c r="K68" s="228" t="s">
        <v>44</v>
      </c>
      <c r="L68" s="228"/>
      <c r="M68" s="228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10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  <c r="I73" s="99"/>
      <c r="J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3" spans="1:13" s="1" customFormat="1" ht="18.75">
      <c r="A93" s="451" t="s">
        <v>0</v>
      </c>
      <c r="B93" s="451"/>
      <c r="C93" s="451"/>
      <c r="D93" s="451"/>
      <c r="E93" s="452" t="s">
        <v>76</v>
      </c>
      <c r="F93" s="452"/>
      <c r="G93" s="452"/>
      <c r="H93" s="452"/>
      <c r="I93" s="452"/>
      <c r="J93" s="452"/>
      <c r="K93" s="452"/>
      <c r="L93" s="452"/>
      <c r="M93" s="452"/>
    </row>
    <row r="94" spans="1:13" s="1" customFormat="1" ht="15.75">
      <c r="A94" s="451" t="s">
        <v>1</v>
      </c>
      <c r="B94" s="451"/>
      <c r="C94" s="451"/>
      <c r="D94" s="451"/>
      <c r="E94" s="451" t="s">
        <v>2</v>
      </c>
      <c r="F94" s="451"/>
      <c r="G94" s="451"/>
      <c r="H94" s="451"/>
      <c r="I94" s="451"/>
      <c r="J94" s="451"/>
      <c r="K94" s="451"/>
      <c r="L94" s="451"/>
      <c r="M94" s="451"/>
    </row>
    <row r="95" spans="1:13" s="1" customFormat="1" ht="15.75">
      <c r="A95" s="453" t="s">
        <v>3</v>
      </c>
      <c r="B95" s="453"/>
      <c r="C95" s="453"/>
      <c r="D95" s="453"/>
      <c r="E95" s="453" t="s">
        <v>80</v>
      </c>
      <c r="F95" s="453"/>
      <c r="G95" s="453"/>
      <c r="H95" s="453"/>
      <c r="I95" s="453"/>
      <c r="J95" s="453"/>
      <c r="K95" s="453"/>
      <c r="L95" s="453"/>
      <c r="M95" s="453"/>
    </row>
    <row r="96" spans="2:13" s="1" customFormat="1" ht="18.75">
      <c r="B96" s="2"/>
      <c r="C96" s="2"/>
      <c r="F96" s="3" t="s">
        <v>783</v>
      </c>
      <c r="G96" s="3"/>
      <c r="K96" s="2" t="s">
        <v>5</v>
      </c>
      <c r="L96" s="2"/>
      <c r="M96" s="2"/>
    </row>
    <row r="97" spans="1:13" s="5" customFormat="1" ht="30" customHeight="1">
      <c r="A97" s="465" t="s">
        <v>6</v>
      </c>
      <c r="B97" s="465" t="s">
        <v>7</v>
      </c>
      <c r="C97" s="465" t="s">
        <v>8</v>
      </c>
      <c r="D97" s="4" t="s">
        <v>9</v>
      </c>
      <c r="E97" s="4" t="s">
        <v>10</v>
      </c>
      <c r="F97" s="4" t="s">
        <v>11</v>
      </c>
      <c r="G97" s="4" t="s">
        <v>12</v>
      </c>
      <c r="H97" s="132" t="s">
        <v>13</v>
      </c>
      <c r="I97" s="132"/>
      <c r="J97" s="456" t="s">
        <v>14</v>
      </c>
      <c r="K97" s="457"/>
      <c r="L97" s="456" t="s">
        <v>15</v>
      </c>
      <c r="M97" s="457"/>
    </row>
    <row r="98" spans="1:13" s="5" customFormat="1" ht="30" customHeight="1">
      <c r="A98" s="467"/>
      <c r="B98" s="467"/>
      <c r="C98" s="467"/>
      <c r="D98" s="36" t="s">
        <v>820</v>
      </c>
      <c r="E98" s="4" t="s">
        <v>821</v>
      </c>
      <c r="F98" s="4" t="s">
        <v>822</v>
      </c>
      <c r="G98" s="4" t="s">
        <v>823</v>
      </c>
      <c r="H98" s="132" t="s">
        <v>824</v>
      </c>
      <c r="I98" s="132"/>
      <c r="J98" s="617" t="s">
        <v>825</v>
      </c>
      <c r="K98" s="457"/>
      <c r="L98" s="617" t="s">
        <v>826</v>
      </c>
      <c r="M98" s="457"/>
    </row>
    <row r="99" spans="1:13" s="8" customFormat="1" ht="25.5" customHeight="1">
      <c r="A99" s="460" t="s">
        <v>16</v>
      </c>
      <c r="B99" s="6">
        <v>1</v>
      </c>
      <c r="C99" s="6" t="s">
        <v>17</v>
      </c>
      <c r="D99" s="58"/>
      <c r="E99" s="60"/>
      <c r="F99" s="60"/>
      <c r="G99" s="388"/>
      <c r="H99" s="144" t="s">
        <v>437</v>
      </c>
      <c r="I99" s="211"/>
      <c r="J99" s="211"/>
      <c r="K99" s="450"/>
      <c r="L99" s="446"/>
      <c r="M99" s="169"/>
    </row>
    <row r="100" spans="1:13" s="8" customFormat="1" ht="24.75" customHeight="1">
      <c r="A100" s="461"/>
      <c r="B100" s="9">
        <v>2</v>
      </c>
      <c r="C100" s="9" t="s">
        <v>18</v>
      </c>
      <c r="D100" s="42"/>
      <c r="E100" s="42"/>
      <c r="F100" s="42"/>
      <c r="G100" s="162"/>
      <c r="H100" s="11" t="s">
        <v>788</v>
      </c>
      <c r="I100" s="70"/>
      <c r="J100" s="70"/>
      <c r="K100" s="162"/>
      <c r="L100" s="162"/>
      <c r="M100" s="42"/>
    </row>
    <row r="101" spans="1:13" s="8" customFormat="1" ht="24.75" customHeight="1">
      <c r="A101" s="461"/>
      <c r="B101" s="9">
        <v>3</v>
      </c>
      <c r="C101" s="9" t="s">
        <v>19</v>
      </c>
      <c r="D101" s="60"/>
      <c r="E101" s="60"/>
      <c r="F101" s="60"/>
      <c r="G101" s="192"/>
      <c r="H101" s="37" t="s">
        <v>452</v>
      </c>
      <c r="I101" s="71"/>
      <c r="J101" s="71"/>
      <c r="K101" s="71"/>
      <c r="L101" s="71"/>
      <c r="M101" s="37"/>
    </row>
    <row r="102" spans="1:13" s="8" customFormat="1" ht="24.75" customHeight="1">
      <c r="A102" s="462"/>
      <c r="B102" s="14">
        <v>4</v>
      </c>
      <c r="C102" s="14" t="s">
        <v>20</v>
      </c>
      <c r="D102" s="57"/>
      <c r="E102" s="37"/>
      <c r="F102" s="37"/>
      <c r="G102" s="84"/>
      <c r="H102" s="37" t="s">
        <v>694</v>
      </c>
      <c r="I102" s="71"/>
      <c r="J102" s="71"/>
      <c r="K102" s="221"/>
      <c r="L102" s="221"/>
      <c r="M102" s="358"/>
    </row>
    <row r="103" spans="1:13" s="8" customFormat="1" ht="23.25" customHeight="1">
      <c r="A103" s="19"/>
      <c r="B103" s="456" t="s">
        <v>21</v>
      </c>
      <c r="C103" s="457"/>
      <c r="D103" s="106"/>
      <c r="E103" s="106"/>
      <c r="F103" s="106"/>
      <c r="G103" s="47"/>
      <c r="H103" s="106" t="s">
        <v>385</v>
      </c>
      <c r="I103" s="444"/>
      <c r="J103" s="444"/>
      <c r="K103" s="441"/>
      <c r="L103" s="441"/>
      <c r="M103" s="47"/>
    </row>
    <row r="104" spans="1:13" s="8" customFormat="1" ht="36" customHeight="1">
      <c r="A104" s="460" t="s">
        <v>22</v>
      </c>
      <c r="B104" s="6">
        <v>1</v>
      </c>
      <c r="C104" s="6" t="s">
        <v>23</v>
      </c>
      <c r="D104" s="60"/>
      <c r="E104" s="60"/>
      <c r="F104" s="60" t="s">
        <v>795</v>
      </c>
      <c r="G104" s="60" t="s">
        <v>792</v>
      </c>
      <c r="H104" s="144" t="s">
        <v>437</v>
      </c>
      <c r="I104" s="211"/>
      <c r="J104" s="192"/>
      <c r="K104" s="336"/>
      <c r="L104" s="336"/>
      <c r="M104" s="359"/>
    </row>
    <row r="105" spans="1:13" s="8" customFormat="1" ht="21.75" customHeight="1">
      <c r="A105" s="461"/>
      <c r="B105" s="9">
        <v>2</v>
      </c>
      <c r="C105" s="9" t="s">
        <v>24</v>
      </c>
      <c r="D105" s="42"/>
      <c r="E105" s="42"/>
      <c r="F105" s="42" t="s">
        <v>550</v>
      </c>
      <c r="G105" s="42" t="s">
        <v>550</v>
      </c>
      <c r="H105" s="11" t="s">
        <v>788</v>
      </c>
      <c r="I105" s="70"/>
      <c r="J105" s="162"/>
      <c r="K105" s="72"/>
      <c r="L105" s="72"/>
      <c r="M105" s="360"/>
    </row>
    <row r="106" spans="1:13" s="8" customFormat="1" ht="24" customHeight="1">
      <c r="A106" s="461"/>
      <c r="B106" s="9">
        <v>3</v>
      </c>
      <c r="C106" s="9" t="s">
        <v>25</v>
      </c>
      <c r="D106" s="60"/>
      <c r="E106" s="60"/>
      <c r="F106" s="42" t="s">
        <v>793</v>
      </c>
      <c r="G106" s="42" t="s">
        <v>798</v>
      </c>
      <c r="H106" s="37" t="s">
        <v>463</v>
      </c>
      <c r="I106" s="71"/>
      <c r="J106" s="192"/>
      <c r="K106" s="73"/>
      <c r="L106" s="73"/>
      <c r="M106" s="360"/>
    </row>
    <row r="107" spans="1:13" s="8" customFormat="1" ht="21.75" customHeight="1">
      <c r="A107" s="461"/>
      <c r="B107" s="9">
        <v>4</v>
      </c>
      <c r="C107" s="9" t="s">
        <v>26</v>
      </c>
      <c r="D107" s="37"/>
      <c r="E107" s="37"/>
      <c r="F107" s="60" t="s">
        <v>827</v>
      </c>
      <c r="G107" s="60" t="s">
        <v>712</v>
      </c>
      <c r="H107" s="37" t="s">
        <v>694</v>
      </c>
      <c r="I107" s="71"/>
      <c r="J107" s="71"/>
      <c r="K107" s="218"/>
      <c r="L107" s="218"/>
      <c r="M107" s="360"/>
    </row>
    <row r="108" spans="1:13" s="8" customFormat="1" ht="26.25" customHeight="1">
      <c r="A108" s="10"/>
      <c r="B108" s="463" t="s">
        <v>21</v>
      </c>
      <c r="C108" s="464"/>
      <c r="D108" s="106"/>
      <c r="E108" s="106"/>
      <c r="F108" s="47" t="s">
        <v>828</v>
      </c>
      <c r="G108" s="47" t="s">
        <v>828</v>
      </c>
      <c r="H108" s="106" t="s">
        <v>385</v>
      </c>
      <c r="I108" s="444"/>
      <c r="J108" s="444"/>
      <c r="K108" s="449"/>
      <c r="L108" s="449"/>
      <c r="M108" s="361"/>
    </row>
    <row r="109" spans="1:13" s="8" customFormat="1" ht="23.25" customHeight="1">
      <c r="A109" s="460" t="s">
        <v>71</v>
      </c>
      <c r="B109" s="6">
        <v>1</v>
      </c>
      <c r="C109" s="6" t="s">
        <v>139</v>
      </c>
      <c r="D109" s="18"/>
      <c r="E109" s="30"/>
      <c r="F109" s="18"/>
      <c r="G109" s="165"/>
      <c r="H109" s="30"/>
      <c r="I109" s="69"/>
      <c r="J109" s="69"/>
      <c r="K109" s="446"/>
      <c r="L109" s="446"/>
      <c r="M109" s="169"/>
    </row>
    <row r="110" spans="1:13" s="8" customFormat="1" ht="23.25" customHeight="1">
      <c r="A110" s="461"/>
      <c r="B110" s="9">
        <v>2</v>
      </c>
      <c r="C110" s="9" t="s">
        <v>140</v>
      </c>
      <c r="D110" s="10"/>
      <c r="E110" s="11"/>
      <c r="F110" s="10"/>
      <c r="G110" s="72"/>
      <c r="H110" s="42"/>
      <c r="I110" s="162"/>
      <c r="J110" s="162"/>
      <c r="K110" s="162"/>
      <c r="L110" s="162"/>
      <c r="M110" s="42"/>
    </row>
    <row r="111" spans="1:13" s="8" customFormat="1" ht="23.25" customHeight="1">
      <c r="A111" s="461"/>
      <c r="B111" s="14">
        <v>3</v>
      </c>
      <c r="C111" s="14" t="s">
        <v>141</v>
      </c>
      <c r="D111" s="10"/>
      <c r="E111" s="11"/>
      <c r="F111" s="10"/>
      <c r="G111" s="72"/>
      <c r="H111" s="43"/>
      <c r="I111" s="195"/>
      <c r="J111" s="195"/>
      <c r="K111" s="71"/>
      <c r="L111" s="71"/>
      <c r="M111" s="37"/>
    </row>
    <row r="112" spans="1:13" s="8" customFormat="1" ht="29.25" customHeight="1">
      <c r="A112" s="462"/>
      <c r="B112" s="456" t="s">
        <v>21</v>
      </c>
      <c r="C112" s="457"/>
      <c r="D112" s="17"/>
      <c r="E112" s="16"/>
      <c r="F112" s="17"/>
      <c r="G112" s="206"/>
      <c r="H112" s="47" t="s">
        <v>228</v>
      </c>
      <c r="I112" s="441"/>
      <c r="J112" s="441"/>
      <c r="K112" s="443"/>
      <c r="L112" s="443"/>
      <c r="M112" s="154"/>
    </row>
    <row r="113" spans="1:13" s="8" customFormat="1" ht="21.75" customHeight="1">
      <c r="A113" s="21"/>
      <c r="B113" s="22"/>
      <c r="C113" s="22"/>
      <c r="D113" s="20"/>
      <c r="E113" s="21"/>
      <c r="F113" s="20"/>
      <c r="G113" s="20"/>
      <c r="H113" s="21"/>
      <c r="I113" s="21"/>
      <c r="J113" s="21"/>
      <c r="K113" s="20"/>
      <c r="L113" s="20"/>
      <c r="M113" s="20"/>
    </row>
    <row r="114" spans="1:13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7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  <c r="G115" s="167"/>
    </row>
    <row r="116" spans="1:13" s="1" customFormat="1" ht="15.75" customHeight="1">
      <c r="A116" s="28" t="s">
        <v>31</v>
      </c>
      <c r="B116" s="28" t="s">
        <v>58</v>
      </c>
      <c r="C116" s="32" t="s">
        <v>59</v>
      </c>
      <c r="D116" s="12" t="s">
        <v>32</v>
      </c>
      <c r="E116" s="12" t="s">
        <v>33</v>
      </c>
      <c r="F116" s="24"/>
      <c r="G116" s="66"/>
      <c r="K116" s="25" t="str">
        <f ca="1">"Đà Nẵng, ngày"&amp;" "&amp;DAY(NOW())&amp;" tháng "&amp;MONTH(NOW())&amp;" năm "&amp;YEAR(NOW())</f>
        <v>Đà Nẵng, ngày 28 tháng 7 năm 2015</v>
      </c>
      <c r="L116" s="25"/>
      <c r="M116" s="25"/>
    </row>
    <row r="117" spans="1:13" s="1" customFormat="1" ht="15.75" customHeight="1">
      <c r="A117" s="28" t="s">
        <v>31</v>
      </c>
      <c r="B117" s="28" t="s">
        <v>34</v>
      </c>
      <c r="C117" s="32" t="s">
        <v>60</v>
      </c>
      <c r="D117" s="12" t="s">
        <v>29</v>
      </c>
      <c r="E117" s="12"/>
      <c r="F117" s="24"/>
      <c r="G117" s="170"/>
      <c r="H117" s="189"/>
      <c r="I117" s="189"/>
      <c r="J117" s="189"/>
      <c r="K117" s="228" t="s">
        <v>44</v>
      </c>
      <c r="L117" s="228"/>
      <c r="M117" s="228"/>
    </row>
    <row r="118" spans="1:7" s="1" customFormat="1" ht="15.75" customHeight="1">
      <c r="A118" s="12" t="s">
        <v>35</v>
      </c>
      <c r="B118" s="12" t="s">
        <v>52</v>
      </c>
      <c r="C118" s="7" t="s">
        <v>61</v>
      </c>
      <c r="D118" s="12" t="s">
        <v>29</v>
      </c>
      <c r="E118" s="12"/>
      <c r="F118" s="24"/>
      <c r="G118" s="170"/>
    </row>
    <row r="119" spans="1:7" s="1" customFormat="1" ht="15.75" customHeight="1">
      <c r="A119" s="12" t="s">
        <v>51</v>
      </c>
      <c r="B119" s="12" t="s">
        <v>49</v>
      </c>
      <c r="C119" s="7" t="s">
        <v>62</v>
      </c>
      <c r="D119" s="12" t="s">
        <v>29</v>
      </c>
      <c r="E119" s="12"/>
      <c r="F119" s="24"/>
      <c r="G119" s="170"/>
    </row>
    <row r="120" spans="1:7" s="1" customFormat="1" ht="15.75" customHeight="1">
      <c r="A120" s="12" t="s">
        <v>63</v>
      </c>
      <c r="B120" s="12" t="s">
        <v>64</v>
      </c>
      <c r="C120" s="7" t="s">
        <v>65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40</v>
      </c>
      <c r="B121" s="12" t="s">
        <v>41</v>
      </c>
      <c r="C121" s="7" t="s">
        <v>66</v>
      </c>
      <c r="D121" s="12" t="s">
        <v>32</v>
      </c>
      <c r="E121" s="12" t="s">
        <v>33</v>
      </c>
      <c r="F121" s="24"/>
      <c r="G121" s="170"/>
    </row>
    <row r="122" spans="1:10" s="1" customFormat="1" ht="15.75" customHeight="1">
      <c r="A122" s="12" t="s">
        <v>67</v>
      </c>
      <c r="B122" s="12" t="s">
        <v>68</v>
      </c>
      <c r="C122" s="7" t="s">
        <v>69</v>
      </c>
      <c r="D122" s="12" t="s">
        <v>36</v>
      </c>
      <c r="E122" s="12"/>
      <c r="F122" s="24"/>
      <c r="G122" s="170"/>
      <c r="H122" s="190"/>
      <c r="I122" s="190"/>
      <c r="J122" s="190"/>
    </row>
    <row r="123" spans="1:7" s="1" customFormat="1" ht="15.75" customHeight="1">
      <c r="A123" s="27" t="s">
        <v>45</v>
      </c>
      <c r="B123" s="27" t="s">
        <v>52</v>
      </c>
      <c r="C123" s="39" t="s">
        <v>70</v>
      </c>
      <c r="D123" s="27" t="s">
        <v>32</v>
      </c>
      <c r="E123" s="27" t="s">
        <v>33</v>
      </c>
      <c r="F123" s="28"/>
      <c r="G123" s="66"/>
    </row>
  </sheetData>
  <sheetProtection/>
  <mergeCells count="82"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H5:I5"/>
    <mergeCell ref="J5:K5"/>
    <mergeCell ref="L5:M5"/>
    <mergeCell ref="H6:I6"/>
    <mergeCell ref="J6:K6"/>
    <mergeCell ref="L6:M6"/>
    <mergeCell ref="A7:A10"/>
    <mergeCell ref="B16:C16"/>
    <mergeCell ref="A17:A24"/>
    <mergeCell ref="H22:I22"/>
    <mergeCell ref="H23:I23"/>
    <mergeCell ref="H24:I24"/>
    <mergeCell ref="H25:I25"/>
    <mergeCell ref="A26:A30"/>
    <mergeCell ref="L26:M26"/>
    <mergeCell ref="L27:M27"/>
    <mergeCell ref="L28:M28"/>
    <mergeCell ref="L29:M29"/>
    <mergeCell ref="B30:C30"/>
    <mergeCell ref="L30:M30"/>
    <mergeCell ref="A43:D43"/>
    <mergeCell ref="E43:M43"/>
    <mergeCell ref="A44:D44"/>
    <mergeCell ref="E44:M44"/>
    <mergeCell ref="A45:D45"/>
    <mergeCell ref="E45:M45"/>
    <mergeCell ref="A47:A48"/>
    <mergeCell ref="B47:B48"/>
    <mergeCell ref="C47:C48"/>
    <mergeCell ref="J47:K47"/>
    <mergeCell ref="L47:M47"/>
    <mergeCell ref="J48:K48"/>
    <mergeCell ref="L48:M48"/>
    <mergeCell ref="A49:A52"/>
    <mergeCell ref="B53:C53"/>
    <mergeCell ref="A54:A57"/>
    <mergeCell ref="L54:M54"/>
    <mergeCell ref="L55:M55"/>
    <mergeCell ref="L56:M56"/>
    <mergeCell ref="L57:M57"/>
    <mergeCell ref="B58:C58"/>
    <mergeCell ref="L58:M58"/>
    <mergeCell ref="A59:A63"/>
    <mergeCell ref="J59:K59"/>
    <mergeCell ref="L59:M59"/>
    <mergeCell ref="J60:K60"/>
    <mergeCell ref="L60:M60"/>
    <mergeCell ref="J61:K61"/>
    <mergeCell ref="L61:M61"/>
    <mergeCell ref="J62:K62"/>
    <mergeCell ref="L62:M62"/>
    <mergeCell ref="B63:C63"/>
    <mergeCell ref="J63:K63"/>
    <mergeCell ref="L63:M63"/>
    <mergeCell ref="A93:D93"/>
    <mergeCell ref="E93:M93"/>
    <mergeCell ref="A94:D94"/>
    <mergeCell ref="E94:M94"/>
    <mergeCell ref="A95:D95"/>
    <mergeCell ref="E95:M95"/>
    <mergeCell ref="A97:A98"/>
    <mergeCell ref="B97:B98"/>
    <mergeCell ref="C97:C98"/>
    <mergeCell ref="J97:K97"/>
    <mergeCell ref="L97:M97"/>
    <mergeCell ref="J98:K98"/>
    <mergeCell ref="L98:M98"/>
    <mergeCell ref="A99:A102"/>
    <mergeCell ref="B103:C103"/>
    <mergeCell ref="A104:A107"/>
    <mergeCell ref="B108:C108"/>
    <mergeCell ref="A109:A112"/>
    <mergeCell ref="B112:C112"/>
  </mergeCells>
  <printOptions/>
  <pageMargins left="0.24" right="0.22" top="0.32" bottom="0.23" header="0.26" footer="0.2"/>
  <pageSetup horizontalDpi="600" verticalDpi="600" orientation="landscape" paperSize="9" scale="62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N20" sqref="N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  <c r="L3" s="453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813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456" t="s">
        <v>15</v>
      </c>
      <c r="L6" s="457"/>
    </row>
    <row r="7" spans="1:12" s="8" customFormat="1" ht="32.2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58" t="s">
        <v>623</v>
      </c>
      <c r="J7" s="559"/>
      <c r="K7" s="169" t="s">
        <v>623</v>
      </c>
      <c r="L7" s="384" t="s">
        <v>502</v>
      </c>
    </row>
    <row r="8" spans="1:12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605" t="s">
        <v>805</v>
      </c>
      <c r="J8" s="606"/>
      <c r="K8" s="121" t="s">
        <v>811</v>
      </c>
      <c r="L8" s="386" t="s">
        <v>804</v>
      </c>
    </row>
    <row r="9" spans="1:12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477" t="s">
        <v>801</v>
      </c>
      <c r="J9" s="478"/>
      <c r="K9" s="37" t="s">
        <v>802</v>
      </c>
      <c r="L9" s="80" t="s">
        <v>809</v>
      </c>
    </row>
    <row r="10" spans="1:12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481" t="s">
        <v>673</v>
      </c>
      <c r="J10" s="482"/>
      <c r="K10" s="57" t="s">
        <v>482</v>
      </c>
      <c r="L10" s="77" t="s">
        <v>803</v>
      </c>
    </row>
    <row r="11" spans="1:12" s="8" customFormat="1" ht="22.5" customHeight="1">
      <c r="A11" s="461"/>
      <c r="B11" s="456" t="s">
        <v>21</v>
      </c>
      <c r="C11" s="457"/>
      <c r="D11" s="17"/>
      <c r="E11" s="17"/>
      <c r="F11" s="17"/>
      <c r="G11" s="17"/>
      <c r="H11" s="17"/>
      <c r="I11" s="527" t="s">
        <v>579</v>
      </c>
      <c r="J11" s="528"/>
      <c r="K11" s="106" t="s">
        <v>579</v>
      </c>
      <c r="L11" s="382" t="s">
        <v>406</v>
      </c>
    </row>
    <row r="12" spans="1:12" s="8" customFormat="1" ht="32.2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169" t="s">
        <v>502</v>
      </c>
      <c r="J12" s="169" t="s">
        <v>623</v>
      </c>
      <c r="K12" s="383" t="s">
        <v>502</v>
      </c>
      <c r="L12" s="169" t="s">
        <v>623</v>
      </c>
    </row>
    <row r="13" spans="1:12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121" t="s">
        <v>804</v>
      </c>
      <c r="J13" s="121" t="s">
        <v>811</v>
      </c>
      <c r="K13" s="213" t="s">
        <v>804</v>
      </c>
      <c r="L13" s="121" t="s">
        <v>811</v>
      </c>
    </row>
    <row r="14" spans="1:12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37" t="s">
        <v>801</v>
      </c>
      <c r="J14" s="37" t="s">
        <v>802</v>
      </c>
      <c r="K14" s="211" t="s">
        <v>668</v>
      </c>
      <c r="L14" s="37" t="s">
        <v>667</v>
      </c>
    </row>
    <row r="15" spans="1:12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57" t="s">
        <v>810</v>
      </c>
      <c r="J15" s="57" t="s">
        <v>482</v>
      </c>
      <c r="K15" s="211" t="s">
        <v>803</v>
      </c>
      <c r="L15" s="57" t="s">
        <v>673</v>
      </c>
    </row>
    <row r="16" spans="1:12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381" t="s">
        <v>406</v>
      </c>
      <c r="J16" s="106" t="s">
        <v>579</v>
      </c>
      <c r="K16" s="381" t="s">
        <v>406</v>
      </c>
      <c r="L16" s="106" t="s">
        <v>579</v>
      </c>
    </row>
    <row r="17" spans="1:12" s="8" customFormat="1" ht="32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169" t="s">
        <v>96</v>
      </c>
      <c r="I17" s="558" t="s">
        <v>99</v>
      </c>
      <c r="J17" s="559"/>
      <c r="K17" s="558" t="s">
        <v>654</v>
      </c>
      <c r="L17" s="559"/>
    </row>
    <row r="18" spans="1:12" s="8" customFormat="1" ht="21.7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21" t="s">
        <v>806</v>
      </c>
      <c r="I18" s="605" t="s">
        <v>806</v>
      </c>
      <c r="J18" s="606"/>
      <c r="K18" s="605" t="s">
        <v>812</v>
      </c>
      <c r="L18" s="606"/>
    </row>
    <row r="19" spans="1:12" s="8" customFormat="1" ht="21.7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 t="s">
        <v>705</v>
      </c>
      <c r="I19" s="529" t="s">
        <v>803</v>
      </c>
      <c r="J19" s="531"/>
      <c r="K19" s="477" t="s">
        <v>801</v>
      </c>
      <c r="L19" s="478"/>
    </row>
    <row r="20" spans="1:12" s="8" customFormat="1" ht="21" customHeight="1">
      <c r="A20" s="466"/>
      <c r="B20" s="70"/>
      <c r="C20" s="76"/>
      <c r="D20" s="10"/>
      <c r="E20" s="11"/>
      <c r="F20" s="10"/>
      <c r="G20" s="10"/>
      <c r="H20" s="57"/>
      <c r="I20" s="479"/>
      <c r="J20" s="480"/>
      <c r="K20" s="481" t="s">
        <v>673</v>
      </c>
      <c r="L20" s="482"/>
    </row>
    <row r="21" spans="1:14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106"/>
      <c r="I21" s="527"/>
      <c r="J21" s="528"/>
      <c r="K21" s="527" t="s">
        <v>579</v>
      </c>
      <c r="L21" s="528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  <c r="K25" s="468"/>
      <c r="L25" s="4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  <c r="K26" s="451"/>
      <c r="L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2">
    <mergeCell ref="A1:D1"/>
    <mergeCell ref="E1:L1"/>
    <mergeCell ref="A2:D2"/>
    <mergeCell ref="E2:L2"/>
    <mergeCell ref="A3:D3"/>
    <mergeCell ref="E3:L3"/>
    <mergeCell ref="B11:C11"/>
    <mergeCell ref="I11:J11"/>
    <mergeCell ref="A12:A16"/>
    <mergeCell ref="I6:J6"/>
    <mergeCell ref="K6:L6"/>
    <mergeCell ref="A7:A11"/>
    <mergeCell ref="I7:J7"/>
    <mergeCell ref="I8:J8"/>
    <mergeCell ref="I9:J9"/>
    <mergeCell ref="I10:J10"/>
    <mergeCell ref="I20:J20"/>
    <mergeCell ref="K20:L20"/>
    <mergeCell ref="B21:C21"/>
    <mergeCell ref="B16:C16"/>
    <mergeCell ref="I21:J21"/>
    <mergeCell ref="K21:L21"/>
    <mergeCell ref="I25:L25"/>
    <mergeCell ref="G26:H26"/>
    <mergeCell ref="I26:L26"/>
    <mergeCell ref="A17:A21"/>
    <mergeCell ref="I17:J17"/>
    <mergeCell ref="K17:L17"/>
    <mergeCell ref="I18:J18"/>
    <mergeCell ref="K18:L18"/>
    <mergeCell ref="I19:J19"/>
    <mergeCell ref="K19:L19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E89">
      <selection activeCell="L13" sqref="L13:M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8" width="17.00390625" style="26" customWidth="1"/>
    <col min="9" max="9" width="18.625" style="26" customWidth="1"/>
    <col min="10" max="13" width="19.125" style="26" customWidth="1"/>
    <col min="14" max="16384" width="9.00390625" style="26" customWidth="1"/>
  </cols>
  <sheetData>
    <row r="1" spans="1:13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  <c r="M1" s="452"/>
    </row>
    <row r="2" spans="1:13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  <c r="M2" s="451"/>
    </row>
    <row r="3" spans="1:13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  <c r="K3" s="453"/>
      <c r="L3" s="453"/>
      <c r="M3" s="453"/>
    </row>
    <row r="4" spans="2:13" s="1" customFormat="1" ht="18.75">
      <c r="B4" s="2"/>
      <c r="C4" s="2"/>
      <c r="F4" s="3" t="s">
        <v>813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56" t="s">
        <v>13</v>
      </c>
      <c r="I6" s="457"/>
      <c r="J6" s="456" t="s">
        <v>14</v>
      </c>
      <c r="K6" s="457"/>
      <c r="L6" s="508" t="s">
        <v>15</v>
      </c>
      <c r="M6" s="509"/>
    </row>
    <row r="7" spans="1:13" s="8" customFormat="1" ht="32.2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 t="s">
        <v>569</v>
      </c>
      <c r="K7" s="246" t="s">
        <v>502</v>
      </c>
      <c r="L7" s="593" t="s">
        <v>569</v>
      </c>
      <c r="M7" s="594"/>
    </row>
    <row r="8" spans="1:13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 t="s">
        <v>807</v>
      </c>
      <c r="K8" s="123" t="s">
        <v>788</v>
      </c>
      <c r="L8" s="504" t="s">
        <v>814</v>
      </c>
      <c r="M8" s="505"/>
    </row>
    <row r="9" spans="1:13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 t="s">
        <v>504</v>
      </c>
      <c r="K9" s="71" t="s">
        <v>611</v>
      </c>
      <c r="L9" s="477" t="s">
        <v>504</v>
      </c>
      <c r="M9" s="478"/>
    </row>
    <row r="10" spans="1:13" s="8" customFormat="1" ht="24.75" customHeight="1">
      <c r="A10" s="466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85" t="s">
        <v>580</v>
      </c>
      <c r="K10" s="385" t="s">
        <v>758</v>
      </c>
      <c r="L10" s="578" t="s">
        <v>580</v>
      </c>
      <c r="M10" s="579"/>
    </row>
    <row r="11" spans="1:13" s="8" customFormat="1" ht="24.75" customHeight="1">
      <c r="A11" s="466"/>
      <c r="B11" s="70"/>
      <c r="C11" s="11"/>
      <c r="D11" s="10"/>
      <c r="E11" s="10"/>
      <c r="F11" s="10"/>
      <c r="G11" s="10"/>
      <c r="H11" s="72"/>
      <c r="I11" s="208"/>
      <c r="K11" s="19"/>
      <c r="L11" s="479"/>
      <c r="M11" s="480"/>
    </row>
    <row r="12" spans="1:13" s="8" customFormat="1" ht="23.25" customHeight="1">
      <c r="A12" s="19"/>
      <c r="B12" s="456" t="s">
        <v>21</v>
      </c>
      <c r="C12" s="457"/>
      <c r="D12" s="18"/>
      <c r="E12" s="18"/>
      <c r="F12" s="18"/>
      <c r="G12" s="18"/>
      <c r="H12" s="165"/>
      <c r="I12" s="209"/>
      <c r="J12" s="380" t="s">
        <v>570</v>
      </c>
      <c r="K12" s="380" t="s">
        <v>406</v>
      </c>
      <c r="L12" s="471" t="s">
        <v>570</v>
      </c>
      <c r="M12" s="472"/>
    </row>
    <row r="13" spans="1:13" s="8" customFormat="1" ht="30" customHeight="1">
      <c r="A13" s="465" t="s">
        <v>22</v>
      </c>
      <c r="B13" s="6">
        <v>1</v>
      </c>
      <c r="C13" s="6" t="s">
        <v>23</v>
      </c>
      <c r="D13" s="7"/>
      <c r="E13" s="18"/>
      <c r="F13" s="18"/>
      <c r="G13" s="7"/>
      <c r="H13" s="246"/>
      <c r="I13" s="383" t="s">
        <v>569</v>
      </c>
      <c r="J13" s="593" t="s">
        <v>569</v>
      </c>
      <c r="K13" s="594"/>
      <c r="L13" s="593" t="s">
        <v>569</v>
      </c>
      <c r="M13" s="594"/>
    </row>
    <row r="14" spans="1:13" s="8" customFormat="1" ht="21.75" customHeight="1">
      <c r="A14" s="466"/>
      <c r="B14" s="9">
        <v>2</v>
      </c>
      <c r="C14" s="9" t="s">
        <v>24</v>
      </c>
      <c r="D14" s="11"/>
      <c r="E14" s="10"/>
      <c r="F14" s="10"/>
      <c r="G14" s="11"/>
      <c r="H14" s="123"/>
      <c r="I14" s="123" t="s">
        <v>811</v>
      </c>
      <c r="J14" s="504" t="s">
        <v>805</v>
      </c>
      <c r="K14" s="505"/>
      <c r="L14" s="504" t="s">
        <v>788</v>
      </c>
      <c r="M14" s="505"/>
    </row>
    <row r="15" spans="1:13" s="8" customFormat="1" ht="21.75" customHeight="1">
      <c r="A15" s="466"/>
      <c r="B15" s="9">
        <v>3</v>
      </c>
      <c r="C15" s="9" t="s">
        <v>25</v>
      </c>
      <c r="D15" s="10"/>
      <c r="E15" s="13"/>
      <c r="F15" s="10"/>
      <c r="G15" s="10"/>
      <c r="H15" s="71"/>
      <c r="I15" s="71" t="s">
        <v>611</v>
      </c>
      <c r="J15" s="477" t="s">
        <v>606</v>
      </c>
      <c r="K15" s="478"/>
      <c r="L15" s="477" t="s">
        <v>606</v>
      </c>
      <c r="M15" s="478"/>
    </row>
    <row r="16" spans="1:13" s="8" customFormat="1" ht="21.75" customHeight="1">
      <c r="A16" s="466"/>
      <c r="B16" s="9">
        <v>4</v>
      </c>
      <c r="C16" s="9" t="s">
        <v>26</v>
      </c>
      <c r="D16" s="10"/>
      <c r="E16" s="11"/>
      <c r="F16" s="10"/>
      <c r="G16" s="10"/>
      <c r="H16" s="385"/>
      <c r="I16" s="385" t="s">
        <v>580</v>
      </c>
      <c r="J16" s="578" t="s">
        <v>580</v>
      </c>
      <c r="K16" s="579"/>
      <c r="L16" s="578" t="s">
        <v>580</v>
      </c>
      <c r="M16" s="579"/>
    </row>
    <row r="17" spans="1:13" s="8" customFormat="1" ht="21.75" customHeight="1">
      <c r="A17" s="37"/>
      <c r="B17" s="70"/>
      <c r="C17" s="76"/>
      <c r="D17" s="10"/>
      <c r="E17" s="11"/>
      <c r="F17" s="10"/>
      <c r="G17" s="10"/>
      <c r="H17" s="10"/>
      <c r="I17" s="10"/>
      <c r="J17" s="264"/>
      <c r="K17" s="261"/>
      <c r="L17" s="264"/>
      <c r="M17" s="261"/>
    </row>
    <row r="18" spans="1:13" s="8" customFormat="1" ht="22.5" customHeight="1">
      <c r="A18" s="10"/>
      <c r="B18" s="463" t="s">
        <v>21</v>
      </c>
      <c r="C18" s="464"/>
      <c r="D18" s="18"/>
      <c r="E18" s="30"/>
      <c r="F18" s="18"/>
      <c r="G18" s="18"/>
      <c r="H18" s="380" t="s">
        <v>579</v>
      </c>
      <c r="I18" s="380" t="s">
        <v>570</v>
      </c>
      <c r="J18" s="471" t="s">
        <v>570</v>
      </c>
      <c r="K18" s="472"/>
      <c r="L18" s="471" t="s">
        <v>570</v>
      </c>
      <c r="M18" s="472"/>
    </row>
    <row r="19" spans="1:13" s="8" customFormat="1" ht="29.25" customHeight="1">
      <c r="A19" s="465" t="s">
        <v>71</v>
      </c>
      <c r="B19" s="6">
        <v>1</v>
      </c>
      <c r="C19" s="6" t="s">
        <v>139</v>
      </c>
      <c r="D19" s="18"/>
      <c r="E19" s="30"/>
      <c r="F19" s="18"/>
      <c r="G19" s="18"/>
      <c r="H19" s="256" t="s">
        <v>499</v>
      </c>
      <c r="I19" s="385" t="s">
        <v>654</v>
      </c>
      <c r="J19" s="246" t="s">
        <v>499</v>
      </c>
      <c r="K19" s="385" t="s">
        <v>654</v>
      </c>
      <c r="L19" s="538" t="s">
        <v>800</v>
      </c>
      <c r="M19" s="540"/>
    </row>
    <row r="20" spans="1:13" s="8" customFormat="1" ht="22.5" customHeight="1">
      <c r="A20" s="466"/>
      <c r="B20" s="9">
        <v>2</v>
      </c>
      <c r="C20" s="9" t="s">
        <v>140</v>
      </c>
      <c r="D20" s="10"/>
      <c r="E20" s="11"/>
      <c r="F20" s="10"/>
      <c r="G20" s="10"/>
      <c r="H20" s="127" t="s">
        <v>814</v>
      </c>
      <c r="I20" s="213" t="s">
        <v>808</v>
      </c>
      <c r="J20" s="123" t="s">
        <v>805</v>
      </c>
      <c r="K20" s="213" t="s">
        <v>811</v>
      </c>
      <c r="L20" s="504" t="s">
        <v>806</v>
      </c>
      <c r="M20" s="505"/>
    </row>
    <row r="21" spans="1:13" s="8" customFormat="1" ht="24.75" customHeight="1">
      <c r="A21" s="466"/>
      <c r="B21" s="29">
        <v>3</v>
      </c>
      <c r="C21" s="29" t="s">
        <v>141</v>
      </c>
      <c r="D21" s="10"/>
      <c r="E21" s="11"/>
      <c r="F21" s="10"/>
      <c r="G21" s="10"/>
      <c r="H21" s="37" t="s">
        <v>608</v>
      </c>
      <c r="I21" s="211" t="s">
        <v>525</v>
      </c>
      <c r="J21" s="71" t="s">
        <v>608</v>
      </c>
      <c r="K21" s="211" t="s">
        <v>525</v>
      </c>
      <c r="L21" s="477"/>
      <c r="M21" s="478"/>
    </row>
    <row r="22" spans="1:13" s="8" customFormat="1" ht="19.5" customHeight="1">
      <c r="A22" s="466"/>
      <c r="B22" s="15"/>
      <c r="C22" s="15"/>
      <c r="D22" s="10"/>
      <c r="E22" s="11"/>
      <c r="F22" s="10"/>
      <c r="G22" s="10"/>
      <c r="H22" s="166" t="s">
        <v>580</v>
      </c>
      <c r="I22" s="385" t="s">
        <v>304</v>
      </c>
      <c r="J22" s="385" t="s">
        <v>580</v>
      </c>
      <c r="K22" s="385" t="s">
        <v>304</v>
      </c>
      <c r="L22" s="481"/>
      <c r="M22" s="482"/>
    </row>
    <row r="23" spans="1:13" s="8" customFormat="1" ht="24.75" customHeight="1">
      <c r="A23" s="467"/>
      <c r="B23" s="456" t="s">
        <v>21</v>
      </c>
      <c r="C23" s="457"/>
      <c r="D23" s="17"/>
      <c r="E23" s="16"/>
      <c r="F23" s="17"/>
      <c r="G23" s="17"/>
      <c r="H23" s="47" t="s">
        <v>570</v>
      </c>
      <c r="I23" s="380" t="s">
        <v>579</v>
      </c>
      <c r="J23" s="380" t="s">
        <v>570</v>
      </c>
      <c r="K23" s="380" t="s">
        <v>579</v>
      </c>
      <c r="L23" s="471"/>
      <c r="M23" s="472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J25" s="468" t="str">
        <f ca="1">"Đà Nẵng, ngày"&amp;" "&amp;DAY(NOW())&amp;" tháng "&amp;MONTH(NOW())&amp;" năm "&amp;YEAR(NOW())</f>
        <v>Đà Nẵng, ngày 28 tháng 7 năm 2015</v>
      </c>
      <c r="K25" s="468"/>
      <c r="L25" s="468"/>
      <c r="M25" s="468"/>
    </row>
    <row r="26" spans="1:13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189"/>
      <c r="J26" s="451" t="s">
        <v>44</v>
      </c>
      <c r="K26" s="451"/>
      <c r="L26" s="451"/>
      <c r="M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9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  <c r="I31" s="19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13" s="1" customFormat="1" ht="18.75">
      <c r="A34" s="451" t="s">
        <v>0</v>
      </c>
      <c r="B34" s="451"/>
      <c r="C34" s="451"/>
      <c r="D34" s="451"/>
      <c r="E34" s="452" t="s">
        <v>76</v>
      </c>
      <c r="F34" s="452"/>
      <c r="G34" s="452"/>
      <c r="H34" s="452"/>
      <c r="I34" s="452"/>
      <c r="J34" s="452"/>
      <c r="K34" s="452"/>
      <c r="L34" s="452"/>
      <c r="M34" s="452"/>
    </row>
    <row r="35" spans="1:13" s="1" customFormat="1" ht="15.75">
      <c r="A35" s="451" t="s">
        <v>1</v>
      </c>
      <c r="B35" s="451"/>
      <c r="C35" s="451"/>
      <c r="D35" s="451"/>
      <c r="E35" s="451" t="s">
        <v>2</v>
      </c>
      <c r="F35" s="451"/>
      <c r="G35" s="451"/>
      <c r="H35" s="451"/>
      <c r="I35" s="451"/>
      <c r="J35" s="451"/>
      <c r="K35" s="451"/>
      <c r="L35" s="451"/>
      <c r="M35" s="451"/>
    </row>
    <row r="36" spans="1:13" s="1" customFormat="1" ht="15.75">
      <c r="A36" s="453" t="s">
        <v>3</v>
      </c>
      <c r="B36" s="453"/>
      <c r="C36" s="453"/>
      <c r="D36" s="453"/>
      <c r="E36" s="453" t="s">
        <v>109</v>
      </c>
      <c r="F36" s="453"/>
      <c r="G36" s="453"/>
      <c r="H36" s="453"/>
      <c r="I36" s="453"/>
      <c r="J36" s="453"/>
      <c r="K36" s="453"/>
      <c r="L36" s="453"/>
      <c r="M36" s="453"/>
    </row>
    <row r="37" spans="2:13" s="1" customFormat="1" ht="18.75">
      <c r="B37" s="2"/>
      <c r="C37" s="2"/>
      <c r="F37" s="3" t="s">
        <v>813</v>
      </c>
      <c r="J37" s="2" t="s">
        <v>5</v>
      </c>
      <c r="K37" s="2"/>
      <c r="L37" s="2"/>
      <c r="M37" s="2"/>
    </row>
    <row r="38" spans="1:13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56" t="s">
        <v>13</v>
      </c>
      <c r="I38" s="457"/>
      <c r="J38" s="456" t="s">
        <v>14</v>
      </c>
      <c r="K38" s="457"/>
      <c r="L38" s="456" t="s">
        <v>15</v>
      </c>
      <c r="M38" s="457"/>
    </row>
    <row r="39" spans="1:13" s="8" customFormat="1" ht="32.25" customHeight="1">
      <c r="A39" s="465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165"/>
      <c r="J39" s="555" t="s">
        <v>816</v>
      </c>
      <c r="K39" s="556"/>
      <c r="L39" s="555" t="s">
        <v>816</v>
      </c>
      <c r="M39" s="556"/>
    </row>
    <row r="40" spans="1:13" s="8" customFormat="1" ht="24.75" customHeight="1">
      <c r="A40" s="466"/>
      <c r="B40" s="9">
        <v>2</v>
      </c>
      <c r="C40" s="9" t="s">
        <v>18</v>
      </c>
      <c r="D40" s="10"/>
      <c r="E40" s="11"/>
      <c r="F40" s="10"/>
      <c r="G40" s="11"/>
      <c r="H40" s="10"/>
      <c r="I40" s="72"/>
      <c r="J40" s="622" t="s">
        <v>817</v>
      </c>
      <c r="K40" s="623"/>
      <c r="L40" s="622" t="s">
        <v>817</v>
      </c>
      <c r="M40" s="623"/>
    </row>
    <row r="41" spans="1:13" s="8" customFormat="1" ht="24.75" customHeight="1">
      <c r="A41" s="466"/>
      <c r="B41" s="9">
        <v>3</v>
      </c>
      <c r="C41" s="9" t="s">
        <v>19</v>
      </c>
      <c r="D41" s="10"/>
      <c r="E41" s="10"/>
      <c r="F41" s="10"/>
      <c r="G41" s="10"/>
      <c r="H41" s="10"/>
      <c r="I41" s="72"/>
      <c r="J41" s="477" t="s">
        <v>818</v>
      </c>
      <c r="K41" s="478"/>
      <c r="L41" s="477" t="s">
        <v>818</v>
      </c>
      <c r="M41" s="478"/>
    </row>
    <row r="42" spans="1:13" s="8" customFormat="1" ht="24.75" customHeight="1">
      <c r="A42" s="467"/>
      <c r="B42" s="14">
        <v>4</v>
      </c>
      <c r="C42" s="14" t="s">
        <v>20</v>
      </c>
      <c r="D42" s="19"/>
      <c r="E42" s="19"/>
      <c r="F42" s="19"/>
      <c r="G42" s="19"/>
      <c r="H42" s="19"/>
      <c r="I42" s="264"/>
      <c r="J42" s="481"/>
      <c r="K42" s="482"/>
      <c r="L42" s="585"/>
      <c r="M42" s="589"/>
    </row>
    <row r="43" spans="1:13" s="8" customFormat="1" ht="23.25" customHeight="1">
      <c r="A43" s="19"/>
      <c r="B43" s="456" t="s">
        <v>21</v>
      </c>
      <c r="C43" s="457"/>
      <c r="D43" s="18"/>
      <c r="E43" s="18"/>
      <c r="F43" s="18"/>
      <c r="G43" s="18"/>
      <c r="H43" s="18"/>
      <c r="I43" s="165"/>
      <c r="J43" s="471"/>
      <c r="K43" s="472"/>
      <c r="L43" s="471"/>
      <c r="M43" s="472"/>
    </row>
    <row r="44" spans="1:13" s="8" customFormat="1" ht="26.25" customHeight="1">
      <c r="A44" s="465" t="s">
        <v>22</v>
      </c>
      <c r="B44" s="6">
        <v>1</v>
      </c>
      <c r="C44" s="6" t="s">
        <v>23</v>
      </c>
      <c r="D44" s="7"/>
      <c r="E44" s="18"/>
      <c r="F44" s="18"/>
      <c r="G44" s="7"/>
      <c r="H44" s="58"/>
      <c r="I44" s="108"/>
      <c r="J44" s="555" t="s">
        <v>800</v>
      </c>
      <c r="K44" s="556"/>
      <c r="L44" s="555" t="s">
        <v>800</v>
      </c>
      <c r="M44" s="556"/>
    </row>
    <row r="45" spans="1:13" s="8" customFormat="1" ht="21.75" customHeight="1">
      <c r="A45" s="466"/>
      <c r="B45" s="9">
        <v>2</v>
      </c>
      <c r="C45" s="9" t="s">
        <v>24</v>
      </c>
      <c r="D45" s="11"/>
      <c r="E45" s="10"/>
      <c r="F45" s="10"/>
      <c r="G45" s="11"/>
      <c r="H45" s="11"/>
      <c r="I45" s="70"/>
      <c r="J45" s="475" t="s">
        <v>815</v>
      </c>
      <c r="K45" s="476"/>
      <c r="L45" s="475" t="s">
        <v>815</v>
      </c>
      <c r="M45" s="476"/>
    </row>
    <row r="46" spans="1:13" s="8" customFormat="1" ht="21.75" customHeight="1">
      <c r="A46" s="466"/>
      <c r="B46" s="9">
        <v>3</v>
      </c>
      <c r="C46" s="9" t="s">
        <v>25</v>
      </c>
      <c r="D46" s="10"/>
      <c r="E46" s="13"/>
      <c r="F46" s="10"/>
      <c r="G46" s="10"/>
      <c r="H46" s="37"/>
      <c r="I46" s="71"/>
      <c r="J46" s="475"/>
      <c r="K46" s="476"/>
      <c r="L46" s="477"/>
      <c r="M46" s="478"/>
    </row>
    <row r="47" spans="1:13" s="8" customFormat="1" ht="21.75" customHeight="1">
      <c r="A47" s="467"/>
      <c r="B47" s="9">
        <v>4</v>
      </c>
      <c r="C47" s="9" t="s">
        <v>26</v>
      </c>
      <c r="D47" s="19"/>
      <c r="E47" s="15"/>
      <c r="F47" s="19"/>
      <c r="G47" s="19"/>
      <c r="H47" s="11"/>
      <c r="I47" s="70"/>
      <c r="J47" s="481"/>
      <c r="K47" s="482"/>
      <c r="L47" s="481"/>
      <c r="M47" s="482"/>
    </row>
    <row r="48" spans="1:13" s="8" customFormat="1" ht="29.25" customHeight="1">
      <c r="A48" s="10"/>
      <c r="B48" s="463" t="s">
        <v>21</v>
      </c>
      <c r="C48" s="464"/>
      <c r="D48" s="18"/>
      <c r="E48" s="30"/>
      <c r="F48" s="18"/>
      <c r="G48" s="18"/>
      <c r="H48" s="47"/>
      <c r="I48" s="380"/>
      <c r="J48" s="471"/>
      <c r="K48" s="472"/>
      <c r="L48" s="471"/>
      <c r="M48" s="472"/>
    </row>
    <row r="49" spans="1:13" s="8" customFormat="1" ht="24" customHeight="1">
      <c r="A49" s="465" t="s">
        <v>71</v>
      </c>
      <c r="B49" s="6">
        <v>1</v>
      </c>
      <c r="C49" s="6" t="s">
        <v>139</v>
      </c>
      <c r="D49" s="18"/>
      <c r="E49" s="30"/>
      <c r="F49" s="18"/>
      <c r="G49" s="18"/>
      <c r="H49" s="555" t="s">
        <v>800</v>
      </c>
      <c r="I49" s="556"/>
      <c r="J49" s="555" t="s">
        <v>816</v>
      </c>
      <c r="K49" s="556"/>
      <c r="L49" s="555" t="s">
        <v>816</v>
      </c>
      <c r="M49" s="556"/>
    </row>
    <row r="50" spans="1:13" s="8" customFormat="1" ht="22.5" customHeight="1">
      <c r="A50" s="466"/>
      <c r="B50" s="9">
        <v>2</v>
      </c>
      <c r="C50" s="9" t="s">
        <v>140</v>
      </c>
      <c r="D50" s="10"/>
      <c r="E50" s="11"/>
      <c r="F50" s="10"/>
      <c r="G50" s="10"/>
      <c r="H50" s="475" t="s">
        <v>815</v>
      </c>
      <c r="I50" s="476"/>
      <c r="J50" s="622" t="s">
        <v>817</v>
      </c>
      <c r="K50" s="623"/>
      <c r="L50" s="622" t="s">
        <v>817</v>
      </c>
      <c r="M50" s="623"/>
    </row>
    <row r="51" spans="1:13" s="8" customFormat="1" ht="22.5" customHeight="1">
      <c r="A51" s="466"/>
      <c r="B51" s="29">
        <v>3</v>
      </c>
      <c r="C51" s="29" t="s">
        <v>141</v>
      </c>
      <c r="D51" s="10"/>
      <c r="E51" s="11"/>
      <c r="F51" s="10"/>
      <c r="G51" s="10"/>
      <c r="H51" s="481"/>
      <c r="I51" s="482"/>
      <c r="J51" s="477" t="s">
        <v>818</v>
      </c>
      <c r="K51" s="478"/>
      <c r="L51" s="477" t="s">
        <v>818</v>
      </c>
      <c r="M51" s="478"/>
    </row>
    <row r="52" spans="1:13" s="8" customFormat="1" ht="24" customHeight="1">
      <c r="A52" s="467"/>
      <c r="B52" s="456" t="s">
        <v>21</v>
      </c>
      <c r="C52" s="457"/>
      <c r="D52" s="17"/>
      <c r="E52" s="16"/>
      <c r="F52" s="17"/>
      <c r="G52" s="17"/>
      <c r="H52" s="471"/>
      <c r="I52" s="472"/>
      <c r="J52" s="471"/>
      <c r="K52" s="472"/>
      <c r="L52" s="471"/>
      <c r="M52" s="472"/>
    </row>
    <row r="53" spans="1:13" s="8" customFormat="1" ht="21.75" customHeight="1">
      <c r="A53" s="21"/>
      <c r="B53" s="22"/>
      <c r="C53" s="22"/>
      <c r="D53" s="20"/>
      <c r="E53" s="21"/>
      <c r="F53" s="20"/>
      <c r="G53" s="20"/>
      <c r="L53" s="20"/>
      <c r="M53" s="20"/>
    </row>
    <row r="54" spans="1:13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13" s="1" customFormat="1" ht="15.75" customHeight="1">
      <c r="A56" s="28"/>
      <c r="B56" s="28"/>
      <c r="C56" s="32"/>
      <c r="D56" s="12"/>
      <c r="E56" s="12"/>
      <c r="F56" s="24"/>
      <c r="J56" s="25" t="str">
        <f ca="1">"Đà Nẵng, ngày"&amp;" "&amp;DAY(NOW())&amp;" tháng "&amp;MONTH(NOW())&amp;" năm "&amp;YEAR(NOW())</f>
        <v>Đà Nẵng, ngày 28 tháng 7 năm 2015</v>
      </c>
      <c r="K56" s="25"/>
      <c r="L56" s="25"/>
      <c r="M56" s="25"/>
    </row>
    <row r="57" spans="1:13" s="1" customFormat="1" ht="15.75" customHeight="1">
      <c r="A57" s="28"/>
      <c r="B57" s="28"/>
      <c r="C57" s="32"/>
      <c r="D57" s="12"/>
      <c r="E57" s="12"/>
      <c r="F57" s="24"/>
      <c r="G57" s="455" t="s">
        <v>48</v>
      </c>
      <c r="H57" s="455"/>
      <c r="I57" s="189"/>
      <c r="J57" s="451" t="s">
        <v>44</v>
      </c>
      <c r="K57" s="451"/>
      <c r="L57" s="451"/>
      <c r="M57" s="451"/>
    </row>
    <row r="58" spans="1:6" s="1" customFormat="1" ht="15.75" customHeight="1">
      <c r="A58" s="12"/>
      <c r="B58" s="12"/>
      <c r="C58" s="7"/>
      <c r="D58" s="12"/>
      <c r="E58" s="12"/>
      <c r="F58" s="24"/>
    </row>
    <row r="59" spans="1:6" s="1" customFormat="1" ht="15.75" customHeight="1">
      <c r="A59" s="12"/>
      <c r="B59" s="12"/>
      <c r="C59" s="7"/>
      <c r="D59" s="12"/>
      <c r="E59" s="12"/>
      <c r="F59" s="24"/>
    </row>
    <row r="60" spans="1:6" s="1" customFormat="1" ht="15.75" customHeight="1">
      <c r="A60" s="12"/>
      <c r="B60" s="12"/>
      <c r="C60" s="7"/>
      <c r="D60" s="12"/>
      <c r="E60" s="12"/>
      <c r="F60" s="24"/>
    </row>
    <row r="61" spans="1:6" s="1" customFormat="1" ht="15.75" customHeight="1">
      <c r="A61" s="12"/>
      <c r="B61" s="12"/>
      <c r="C61" s="7"/>
      <c r="D61" s="12"/>
      <c r="E61" s="12"/>
      <c r="F61" s="24"/>
    </row>
    <row r="62" spans="1:9" s="1" customFormat="1" ht="15.75" customHeight="1">
      <c r="A62" s="12"/>
      <c r="B62" s="12"/>
      <c r="C62" s="7"/>
      <c r="D62" s="12"/>
      <c r="E62" s="12"/>
      <c r="F62" s="24"/>
      <c r="G62" s="459"/>
      <c r="H62" s="459"/>
      <c r="I62" s="190"/>
    </row>
    <row r="63" spans="1:6" s="1" customFormat="1" ht="15.75" customHeight="1">
      <c r="A63" s="27"/>
      <c r="B63" s="27"/>
      <c r="C63" s="39"/>
      <c r="D63" s="27"/>
      <c r="E63" s="27"/>
      <c r="F63" s="28"/>
    </row>
    <row r="64" spans="1:6" s="1" customFormat="1" ht="15.75" customHeight="1">
      <c r="A64" s="66"/>
      <c r="B64" s="66"/>
      <c r="C64" s="67"/>
      <c r="D64" s="66"/>
      <c r="E64" s="66"/>
      <c r="F64" s="66"/>
    </row>
    <row r="65" spans="1:6" s="1" customFormat="1" ht="15.75" customHeight="1">
      <c r="A65" s="66"/>
      <c r="B65" s="66"/>
      <c r="C65" s="67"/>
      <c r="D65" s="66"/>
      <c r="E65" s="66"/>
      <c r="F65" s="66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12" s="1" customFormat="1" ht="18.75">
      <c r="A67" s="451" t="s">
        <v>0</v>
      </c>
      <c r="B67" s="451"/>
      <c r="C67" s="451"/>
      <c r="D67" s="451"/>
      <c r="E67" s="452" t="s">
        <v>76</v>
      </c>
      <c r="F67" s="452"/>
      <c r="G67" s="452"/>
      <c r="H67" s="452"/>
      <c r="I67" s="452"/>
      <c r="J67" s="452"/>
      <c r="K67" s="452"/>
      <c r="L67" s="452"/>
    </row>
    <row r="68" spans="1:12" s="1" customFormat="1" ht="15.75">
      <c r="A68" s="451" t="s">
        <v>1</v>
      </c>
      <c r="B68" s="451"/>
      <c r="C68" s="451"/>
      <c r="D68" s="451"/>
      <c r="E68" s="451" t="s">
        <v>2</v>
      </c>
      <c r="F68" s="451"/>
      <c r="G68" s="451"/>
      <c r="H68" s="451"/>
      <c r="I68" s="451"/>
      <c r="J68" s="451"/>
      <c r="K68" s="451"/>
      <c r="L68" s="451"/>
    </row>
    <row r="69" spans="1:12" s="1" customFormat="1" ht="15.75">
      <c r="A69" s="453" t="s">
        <v>3</v>
      </c>
      <c r="B69" s="453"/>
      <c r="C69" s="453"/>
      <c r="D69" s="453"/>
      <c r="E69" s="453" t="s">
        <v>117</v>
      </c>
      <c r="F69" s="453"/>
      <c r="G69" s="453"/>
      <c r="H69" s="453"/>
      <c r="I69" s="453"/>
      <c r="J69" s="453"/>
      <c r="K69" s="453"/>
      <c r="L69" s="453"/>
    </row>
    <row r="70" spans="2:12" s="1" customFormat="1" ht="18.75">
      <c r="B70" s="2"/>
      <c r="C70" s="2"/>
      <c r="F70" s="3" t="s">
        <v>813</v>
      </c>
      <c r="I70" s="2" t="s">
        <v>5</v>
      </c>
      <c r="J70" s="2"/>
      <c r="K70" s="2"/>
      <c r="L70" s="2"/>
    </row>
    <row r="71" spans="1:12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56" t="s">
        <v>14</v>
      </c>
      <c r="J71" s="457"/>
      <c r="K71" s="456" t="s">
        <v>605</v>
      </c>
      <c r="L71" s="457"/>
    </row>
    <row r="72" spans="1:12" s="8" customFormat="1" ht="33.75" customHeight="1">
      <c r="A72" s="465" t="s">
        <v>16</v>
      </c>
      <c r="B72" s="6">
        <v>1</v>
      </c>
      <c r="C72" s="6" t="s">
        <v>17</v>
      </c>
      <c r="D72" s="18"/>
      <c r="E72" s="50"/>
      <c r="F72" s="50"/>
      <c r="G72" s="50"/>
      <c r="H72" s="50"/>
      <c r="I72" s="555" t="s">
        <v>816</v>
      </c>
      <c r="J72" s="556"/>
      <c r="K72" s="555" t="s">
        <v>816</v>
      </c>
      <c r="L72" s="556"/>
    </row>
    <row r="73" spans="1:12" s="8" customFormat="1" ht="24.75" customHeight="1">
      <c r="A73" s="466"/>
      <c r="B73" s="9">
        <v>2</v>
      </c>
      <c r="C73" s="9" t="s">
        <v>18</v>
      </c>
      <c r="D73" s="10"/>
      <c r="E73" s="11"/>
      <c r="F73" s="11"/>
      <c r="G73" s="11"/>
      <c r="H73" s="11"/>
      <c r="I73" s="622" t="s">
        <v>817</v>
      </c>
      <c r="J73" s="623"/>
      <c r="K73" s="622" t="s">
        <v>817</v>
      </c>
      <c r="L73" s="623"/>
    </row>
    <row r="74" spans="1:12" s="8" customFormat="1" ht="24.75" customHeight="1">
      <c r="A74" s="466"/>
      <c r="B74" s="9">
        <v>3</v>
      </c>
      <c r="C74" s="9" t="s">
        <v>19</v>
      </c>
      <c r="D74" s="10"/>
      <c r="E74" s="37"/>
      <c r="F74" s="37"/>
      <c r="G74" s="37"/>
      <c r="H74" s="37"/>
      <c r="I74" s="477" t="s">
        <v>818</v>
      </c>
      <c r="J74" s="478"/>
      <c r="K74" s="477" t="s">
        <v>818</v>
      </c>
      <c r="L74" s="478"/>
    </row>
    <row r="75" spans="1:12" s="8" customFormat="1" ht="24.75" customHeight="1">
      <c r="A75" s="467"/>
      <c r="B75" s="14">
        <v>4</v>
      </c>
      <c r="C75" s="14" t="s">
        <v>20</v>
      </c>
      <c r="D75" s="19"/>
      <c r="E75" s="57"/>
      <c r="F75" s="57"/>
      <c r="G75" s="57"/>
      <c r="H75" s="57"/>
      <c r="I75" s="481"/>
      <c r="J75" s="482"/>
      <c r="K75" s="479"/>
      <c r="L75" s="480"/>
    </row>
    <row r="76" spans="1:12" s="8" customFormat="1" ht="23.25" customHeight="1">
      <c r="A76" s="19"/>
      <c r="B76" s="456" t="s">
        <v>21</v>
      </c>
      <c r="C76" s="457"/>
      <c r="D76" s="18"/>
      <c r="E76" s="45"/>
      <c r="F76" s="45"/>
      <c r="G76" s="45"/>
      <c r="H76" s="45"/>
      <c r="I76" s="471"/>
      <c r="J76" s="472"/>
      <c r="K76" s="471"/>
      <c r="L76" s="492"/>
    </row>
    <row r="77" spans="1:12" s="8" customFormat="1" ht="24.75" customHeight="1">
      <c r="A77" s="465" t="s">
        <v>22</v>
      </c>
      <c r="B77" s="6">
        <v>1</v>
      </c>
      <c r="C77" s="6" t="s">
        <v>23</v>
      </c>
      <c r="D77" s="50"/>
      <c r="E77" s="50"/>
      <c r="F77" s="331"/>
      <c r="G77" s="50"/>
      <c r="H77" s="331"/>
      <c r="I77" s="30"/>
      <c r="J77" s="30"/>
      <c r="K77" s="30"/>
      <c r="L77" s="30"/>
    </row>
    <row r="78" spans="1:12" s="8" customFormat="1" ht="21.75" customHeight="1">
      <c r="A78" s="466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  <c r="K78" s="11"/>
      <c r="L78" s="11"/>
    </row>
    <row r="79" spans="1:12" s="8" customFormat="1" ht="24.75" customHeight="1">
      <c r="A79" s="466"/>
      <c r="B79" s="9">
        <v>3</v>
      </c>
      <c r="C79" s="9" t="s">
        <v>25</v>
      </c>
      <c r="D79" s="37"/>
      <c r="E79" s="37"/>
      <c r="F79" s="37"/>
      <c r="G79" s="37"/>
      <c r="H79" s="37"/>
      <c r="I79" s="37"/>
      <c r="J79" s="37"/>
      <c r="K79" s="37"/>
      <c r="L79" s="37"/>
    </row>
    <row r="80" spans="1:12" s="8" customFormat="1" ht="21.75" customHeight="1">
      <c r="A80" s="467"/>
      <c r="B80" s="9">
        <v>4</v>
      </c>
      <c r="C80" s="9" t="s">
        <v>26</v>
      </c>
      <c r="D80" s="57"/>
      <c r="E80" s="15"/>
      <c r="F80" s="15"/>
      <c r="G80" s="15"/>
      <c r="H80" s="15"/>
      <c r="I80" s="19"/>
      <c r="J80" s="19"/>
      <c r="K80" s="19"/>
      <c r="L80" s="19"/>
    </row>
    <row r="81" spans="1:12" s="8" customFormat="1" ht="24" customHeight="1">
      <c r="A81" s="10"/>
      <c r="B81" s="463" t="s">
        <v>21</v>
      </c>
      <c r="C81" s="464"/>
      <c r="D81" s="45"/>
      <c r="E81" s="51"/>
      <c r="F81" s="45"/>
      <c r="G81" s="51"/>
      <c r="H81" s="45"/>
      <c r="I81" s="31"/>
      <c r="J81" s="31"/>
      <c r="K81" s="31"/>
      <c r="L81" s="31"/>
    </row>
    <row r="82" spans="1:12" s="8" customFormat="1" ht="33" customHeight="1">
      <c r="A82" s="465" t="s">
        <v>71</v>
      </c>
      <c r="B82" s="6">
        <v>1</v>
      </c>
      <c r="C82" s="6" t="s">
        <v>139</v>
      </c>
      <c r="D82" s="18"/>
      <c r="E82" s="30"/>
      <c r="F82" s="18"/>
      <c r="G82" s="18"/>
      <c r="H82" s="288"/>
      <c r="I82" s="555" t="s">
        <v>816</v>
      </c>
      <c r="J82" s="556"/>
      <c r="K82" s="555" t="s">
        <v>816</v>
      </c>
      <c r="L82" s="556"/>
    </row>
    <row r="83" spans="1:12" s="8" customFormat="1" ht="24" customHeight="1">
      <c r="A83" s="466"/>
      <c r="B83" s="9">
        <v>2</v>
      </c>
      <c r="C83" s="9" t="s">
        <v>140</v>
      </c>
      <c r="D83" s="10"/>
      <c r="E83" s="11"/>
      <c r="F83" s="10"/>
      <c r="G83" s="10"/>
      <c r="H83" s="289"/>
      <c r="I83" s="622" t="s">
        <v>817</v>
      </c>
      <c r="J83" s="623"/>
      <c r="K83" s="622" t="s">
        <v>817</v>
      </c>
      <c r="L83" s="623"/>
    </row>
    <row r="84" spans="1:12" s="8" customFormat="1" ht="26.25" customHeight="1">
      <c r="A84" s="466"/>
      <c r="B84" s="14">
        <v>3</v>
      </c>
      <c r="C84" s="14" t="s">
        <v>141</v>
      </c>
      <c r="D84" s="10"/>
      <c r="E84" s="11"/>
      <c r="F84" s="10"/>
      <c r="G84" s="10"/>
      <c r="H84" s="290"/>
      <c r="I84" s="477" t="s">
        <v>818</v>
      </c>
      <c r="J84" s="478"/>
      <c r="K84" s="477" t="s">
        <v>818</v>
      </c>
      <c r="L84" s="478"/>
    </row>
    <row r="85" spans="1:12" s="8" customFormat="1" ht="29.25" customHeight="1">
      <c r="A85" s="467"/>
      <c r="B85" s="456" t="s">
        <v>21</v>
      </c>
      <c r="C85" s="457"/>
      <c r="D85" s="17"/>
      <c r="E85" s="16"/>
      <c r="F85" s="17"/>
      <c r="G85" s="17"/>
      <c r="H85" s="291"/>
      <c r="I85" s="471"/>
      <c r="J85" s="472"/>
      <c r="K85" s="626"/>
      <c r="L85" s="627"/>
    </row>
    <row r="86" spans="1:12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92"/>
      <c r="J86" s="20"/>
      <c r="K86" s="20"/>
      <c r="L86" s="20"/>
    </row>
    <row r="87" spans="1:12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  <c r="K87" s="20"/>
      <c r="L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12" s="1" customFormat="1" ht="15.75" customHeight="1">
      <c r="A89" s="28" t="s">
        <v>27</v>
      </c>
      <c r="B89" s="28"/>
      <c r="C89" s="32"/>
      <c r="D89" s="12"/>
      <c r="E89" s="12"/>
      <c r="F89" s="24"/>
      <c r="I89" s="25" t="str">
        <f ca="1">"Đà Nẵng, ngày"&amp;" "&amp;DAY(NOW())&amp;" tháng "&amp;MONTH(NOW())&amp;" năm "&amp;YEAR(NOW())</f>
        <v>Đà Nẵng, ngày 28 tháng 7 năm 2015</v>
      </c>
      <c r="J89" s="25"/>
      <c r="K89" s="25"/>
      <c r="L89" s="25"/>
    </row>
    <row r="90" spans="1:12" s="1" customFormat="1" ht="15.75" customHeight="1">
      <c r="A90" s="28" t="s">
        <v>83</v>
      </c>
      <c r="B90" s="28"/>
      <c r="C90" s="32"/>
      <c r="D90" s="12"/>
      <c r="E90" s="12"/>
      <c r="F90" s="24"/>
      <c r="G90" s="455" t="s">
        <v>48</v>
      </c>
      <c r="H90" s="455"/>
      <c r="I90" s="451" t="s">
        <v>44</v>
      </c>
      <c r="J90" s="451"/>
      <c r="K90" s="451"/>
      <c r="L90" s="451"/>
    </row>
    <row r="91" spans="1:6" s="1" customFormat="1" ht="15.75" customHeight="1">
      <c r="A91" s="12" t="s">
        <v>83</v>
      </c>
      <c r="B91" s="12"/>
      <c r="C91" s="7"/>
      <c r="D91" s="12"/>
      <c r="E91" s="12"/>
      <c r="F91" s="24"/>
    </row>
    <row r="92" spans="1:6" s="1" customFormat="1" ht="15.75" customHeight="1">
      <c r="A92" s="12" t="s">
        <v>35</v>
      </c>
      <c r="B92" s="12"/>
      <c r="C92" s="7"/>
      <c r="D92" s="12"/>
      <c r="E92" s="12"/>
      <c r="F92" s="24"/>
    </row>
    <row r="93" spans="1:6" s="1" customFormat="1" ht="15.75" customHeight="1">
      <c r="A93" s="12" t="s">
        <v>37</v>
      </c>
      <c r="B93" s="12"/>
      <c r="C93" s="7"/>
      <c r="D93" s="12"/>
      <c r="E93" s="12"/>
      <c r="F93" s="24"/>
    </row>
    <row r="94" spans="1:6" s="1" customFormat="1" ht="15.75" customHeight="1">
      <c r="A94" s="12" t="s">
        <v>42</v>
      </c>
      <c r="B94" s="12"/>
      <c r="C94" s="7"/>
      <c r="D94" s="12"/>
      <c r="E94" s="12"/>
      <c r="F94" s="24"/>
    </row>
    <row r="95" spans="1:8" s="1" customFormat="1" ht="15.75" customHeight="1">
      <c r="A95" s="12" t="s">
        <v>50</v>
      </c>
      <c r="B95" s="12"/>
      <c r="C95" s="7"/>
      <c r="D95" s="12"/>
      <c r="E95" s="12"/>
      <c r="F95" s="24"/>
      <c r="G95" s="459"/>
      <c r="H95" s="45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125">
    <mergeCell ref="A1:D1"/>
    <mergeCell ref="E1:M1"/>
    <mergeCell ref="A2:D2"/>
    <mergeCell ref="E2:M2"/>
    <mergeCell ref="A3:D3"/>
    <mergeCell ref="E3:M3"/>
    <mergeCell ref="H6:I6"/>
    <mergeCell ref="J6:K6"/>
    <mergeCell ref="L6:M6"/>
    <mergeCell ref="A7:A11"/>
    <mergeCell ref="B12:C12"/>
    <mergeCell ref="A13:A16"/>
    <mergeCell ref="L7:M7"/>
    <mergeCell ref="L8:M8"/>
    <mergeCell ref="L9:M9"/>
    <mergeCell ref="L10:M10"/>
    <mergeCell ref="B18:C18"/>
    <mergeCell ref="A19:A23"/>
    <mergeCell ref="L19:M19"/>
    <mergeCell ref="L20:M20"/>
    <mergeCell ref="L21:M21"/>
    <mergeCell ref="L22:M22"/>
    <mergeCell ref="B23:C23"/>
    <mergeCell ref="L23:M23"/>
    <mergeCell ref="J25:M25"/>
    <mergeCell ref="G26:H26"/>
    <mergeCell ref="J26:M26"/>
    <mergeCell ref="G31:H31"/>
    <mergeCell ref="A34:D34"/>
    <mergeCell ref="E34:M34"/>
    <mergeCell ref="A35:D35"/>
    <mergeCell ref="E35:M35"/>
    <mergeCell ref="A36:D36"/>
    <mergeCell ref="E36:M36"/>
    <mergeCell ref="H38:I38"/>
    <mergeCell ref="J38:K38"/>
    <mergeCell ref="L38:M38"/>
    <mergeCell ref="A39:A42"/>
    <mergeCell ref="J39:K39"/>
    <mergeCell ref="L39:M39"/>
    <mergeCell ref="J40:K40"/>
    <mergeCell ref="L40:M40"/>
    <mergeCell ref="J41:K41"/>
    <mergeCell ref="L41:M41"/>
    <mergeCell ref="J42:K42"/>
    <mergeCell ref="L42:M42"/>
    <mergeCell ref="B43:C43"/>
    <mergeCell ref="J43:K43"/>
    <mergeCell ref="L43:M43"/>
    <mergeCell ref="A44:A47"/>
    <mergeCell ref="J44:K44"/>
    <mergeCell ref="L44:M44"/>
    <mergeCell ref="J45:K45"/>
    <mergeCell ref="L45:M45"/>
    <mergeCell ref="J46:K46"/>
    <mergeCell ref="L46:M46"/>
    <mergeCell ref="J47:K47"/>
    <mergeCell ref="L47:M47"/>
    <mergeCell ref="B48:C48"/>
    <mergeCell ref="J48:K48"/>
    <mergeCell ref="L48:M48"/>
    <mergeCell ref="A49:A52"/>
    <mergeCell ref="H49:I49"/>
    <mergeCell ref="J49:K49"/>
    <mergeCell ref="L49:M49"/>
    <mergeCell ref="H50:I50"/>
    <mergeCell ref="L50:M50"/>
    <mergeCell ref="H51:I51"/>
    <mergeCell ref="J51:K51"/>
    <mergeCell ref="L51:M51"/>
    <mergeCell ref="B52:C52"/>
    <mergeCell ref="H52:I52"/>
    <mergeCell ref="J52:K52"/>
    <mergeCell ref="L52:M52"/>
    <mergeCell ref="G57:H57"/>
    <mergeCell ref="J57:M57"/>
    <mergeCell ref="G62:H62"/>
    <mergeCell ref="J13:K13"/>
    <mergeCell ref="J14:K14"/>
    <mergeCell ref="J15:K15"/>
    <mergeCell ref="J16:K16"/>
    <mergeCell ref="J18:K18"/>
    <mergeCell ref="L18:M18"/>
    <mergeCell ref="J50:K50"/>
    <mergeCell ref="L11:M11"/>
    <mergeCell ref="L12:M12"/>
    <mergeCell ref="L13:M13"/>
    <mergeCell ref="L14:M14"/>
    <mergeCell ref="L15:M15"/>
    <mergeCell ref="L16:M16"/>
    <mergeCell ref="A67:D67"/>
    <mergeCell ref="E67:L67"/>
    <mergeCell ref="A68:D68"/>
    <mergeCell ref="E68:L68"/>
    <mergeCell ref="A69:D69"/>
    <mergeCell ref="E69:L69"/>
    <mergeCell ref="I84:J84"/>
    <mergeCell ref="B85:C85"/>
    <mergeCell ref="I85:J85"/>
    <mergeCell ref="I71:J71"/>
    <mergeCell ref="A72:A75"/>
    <mergeCell ref="I72:J72"/>
    <mergeCell ref="I73:J73"/>
    <mergeCell ref="I74:J74"/>
    <mergeCell ref="I75:J75"/>
    <mergeCell ref="K83:L83"/>
    <mergeCell ref="K84:L84"/>
    <mergeCell ref="K85:L85"/>
    <mergeCell ref="B76:C76"/>
    <mergeCell ref="I76:J76"/>
    <mergeCell ref="A77:A80"/>
    <mergeCell ref="B81:C81"/>
    <mergeCell ref="A82:A85"/>
    <mergeCell ref="I82:J82"/>
    <mergeCell ref="I83:J83"/>
    <mergeCell ref="K75:L75"/>
    <mergeCell ref="K76:L76"/>
    <mergeCell ref="K71:L71"/>
    <mergeCell ref="G90:H90"/>
    <mergeCell ref="I90:L90"/>
    <mergeCell ref="G95:H95"/>
    <mergeCell ref="K72:L72"/>
    <mergeCell ref="K73:L73"/>
    <mergeCell ref="K74:L74"/>
    <mergeCell ref="K82:L82"/>
  </mergeCells>
  <printOptions/>
  <pageMargins left="0.39" right="0.17" top="0.32" bottom="0.23" header="0.26" footer="0.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53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456" t="s">
        <v>21</v>
      </c>
      <c r="C10" s="457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63" t="s">
        <v>21</v>
      </c>
      <c r="C15" s="464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46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461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461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462"/>
      <c r="B19" s="456" t="s">
        <v>21</v>
      </c>
      <c r="C19" s="457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54" t="s">
        <v>48</v>
      </c>
      <c r="H24" s="455"/>
      <c r="I24" s="451" t="s">
        <v>44</v>
      </c>
      <c r="J24" s="4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58"/>
      <c r="H29" s="45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51" t="s">
        <v>0</v>
      </c>
      <c r="B34" s="451"/>
      <c r="C34" s="451"/>
      <c r="D34" s="451"/>
      <c r="E34" s="452" t="s">
        <v>76</v>
      </c>
      <c r="F34" s="452"/>
      <c r="G34" s="452"/>
      <c r="H34" s="452"/>
      <c r="I34" s="452"/>
      <c r="J34" s="452"/>
    </row>
    <row r="35" spans="1:10" s="1" customFormat="1" ht="15.75">
      <c r="A35" s="451" t="s">
        <v>1</v>
      </c>
      <c r="B35" s="451"/>
      <c r="C35" s="451"/>
      <c r="D35" s="451"/>
      <c r="E35" s="451" t="s">
        <v>2</v>
      </c>
      <c r="F35" s="451"/>
      <c r="G35" s="451"/>
      <c r="H35" s="451"/>
      <c r="I35" s="451"/>
      <c r="J35" s="451"/>
    </row>
    <row r="36" spans="1:10" s="1" customFormat="1" ht="15.75">
      <c r="A36" s="453" t="s">
        <v>3</v>
      </c>
      <c r="B36" s="453"/>
      <c r="C36" s="453"/>
      <c r="D36" s="453"/>
      <c r="E36" s="453" t="s">
        <v>77</v>
      </c>
      <c r="F36" s="453"/>
      <c r="G36" s="453"/>
      <c r="H36" s="453"/>
      <c r="I36" s="453"/>
      <c r="J36" s="453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56" t="s">
        <v>21</v>
      </c>
      <c r="C43" s="457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63" t="s">
        <v>21</v>
      </c>
      <c r="C48" s="464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46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46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46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462"/>
      <c r="B52" s="456" t="s">
        <v>21</v>
      </c>
      <c r="C52" s="457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54" t="s">
        <v>48</v>
      </c>
      <c r="H57" s="455"/>
      <c r="I57" s="451" t="s">
        <v>44</v>
      </c>
      <c r="J57" s="4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58"/>
      <c r="H62" s="45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51" t="s">
        <v>0</v>
      </c>
      <c r="B67" s="451"/>
      <c r="C67" s="451"/>
      <c r="D67" s="451"/>
      <c r="E67" s="452" t="s">
        <v>76</v>
      </c>
      <c r="F67" s="452"/>
      <c r="G67" s="452"/>
      <c r="H67" s="452"/>
      <c r="I67" s="452"/>
      <c r="J67" s="452"/>
    </row>
    <row r="68" spans="1:10" s="1" customFormat="1" ht="15.75">
      <c r="A68" s="451" t="s">
        <v>1</v>
      </c>
      <c r="B68" s="451"/>
      <c r="C68" s="451"/>
      <c r="D68" s="451"/>
      <c r="E68" s="451" t="s">
        <v>2</v>
      </c>
      <c r="F68" s="451"/>
      <c r="G68" s="451"/>
      <c r="H68" s="451"/>
      <c r="I68" s="451"/>
      <c r="J68" s="451"/>
    </row>
    <row r="69" spans="1:10" s="1" customFormat="1" ht="15.75">
      <c r="A69" s="453" t="s">
        <v>3</v>
      </c>
      <c r="B69" s="453"/>
      <c r="C69" s="453"/>
      <c r="D69" s="453"/>
      <c r="E69" s="453" t="s">
        <v>80</v>
      </c>
      <c r="F69" s="453"/>
      <c r="G69" s="453"/>
      <c r="H69" s="453"/>
      <c r="I69" s="453"/>
      <c r="J69" s="453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6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6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6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6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56" t="s">
        <v>21</v>
      </c>
      <c r="C76" s="457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460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461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461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46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63" t="s">
        <v>21</v>
      </c>
      <c r="C81" s="464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46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6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6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62"/>
      <c r="B85" s="456" t="s">
        <v>21</v>
      </c>
      <c r="C85" s="457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54" t="s">
        <v>48</v>
      </c>
      <c r="H90" s="455"/>
      <c r="I90" s="451" t="s">
        <v>44</v>
      </c>
      <c r="J90" s="4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58"/>
      <c r="H95" s="45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  <c r="K1" s="452"/>
      <c r="L1" s="452"/>
    </row>
    <row r="2" spans="1:12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  <c r="K2" s="451"/>
      <c r="L2" s="451"/>
    </row>
    <row r="3" spans="1:12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  <c r="K3" s="453"/>
      <c r="L3" s="453"/>
    </row>
    <row r="4" spans="1:12" s="1" customFormat="1" ht="15.75">
      <c r="A4" s="56"/>
      <c r="B4" s="56"/>
      <c r="C4" s="56"/>
      <c r="D4" s="56"/>
      <c r="E4" s="453" t="s">
        <v>650</v>
      </c>
      <c r="F4" s="453"/>
      <c r="G4" s="453"/>
      <c r="H4" s="453"/>
      <c r="I4" s="453"/>
      <c r="J4" s="453"/>
      <c r="K4" s="453"/>
      <c r="L4" s="56" t="s">
        <v>651</v>
      </c>
    </row>
    <row r="5" spans="2:12" s="1" customFormat="1" ht="15.75" customHeight="1">
      <c r="B5" s="2"/>
      <c r="C5" s="2"/>
      <c r="E5" s="629" t="s">
        <v>649</v>
      </c>
      <c r="F5" s="629"/>
      <c r="G5" s="629"/>
      <c r="H5" s="629"/>
      <c r="I5" s="629"/>
      <c r="J5" s="629"/>
      <c r="K5" s="629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56" t="s">
        <v>14</v>
      </c>
      <c r="J6" s="457"/>
      <c r="K6" s="456" t="s">
        <v>15</v>
      </c>
      <c r="L6" s="457"/>
    </row>
    <row r="7" spans="1:12" s="8" customFormat="1" ht="34.5" customHeight="1">
      <c r="A7" s="460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58" t="s">
        <v>536</v>
      </c>
      <c r="J7" s="559"/>
      <c r="K7" s="558" t="s">
        <v>622</v>
      </c>
      <c r="L7" s="559"/>
    </row>
    <row r="8" spans="1:12" s="8" customFormat="1" ht="22.5" customHeight="1">
      <c r="A8" s="461"/>
      <c r="B8" s="9">
        <v>2</v>
      </c>
      <c r="C8" s="9" t="s">
        <v>18</v>
      </c>
      <c r="D8" s="10"/>
      <c r="E8" s="11"/>
      <c r="F8" s="10"/>
      <c r="G8" s="11"/>
      <c r="H8" s="11"/>
      <c r="I8" s="529" t="s">
        <v>331</v>
      </c>
      <c r="J8" s="531"/>
      <c r="K8" s="529" t="s">
        <v>621</v>
      </c>
      <c r="L8" s="531"/>
    </row>
    <row r="9" spans="1:12" s="8" customFormat="1" ht="22.5" customHeight="1">
      <c r="A9" s="461"/>
      <c r="B9" s="9">
        <v>3</v>
      </c>
      <c r="C9" s="9" t="s">
        <v>19</v>
      </c>
      <c r="D9" s="10"/>
      <c r="E9" s="10"/>
      <c r="F9" s="10"/>
      <c r="G9" s="10"/>
      <c r="H9" s="10"/>
      <c r="I9" s="475" t="s">
        <v>644</v>
      </c>
      <c r="J9" s="476"/>
      <c r="K9" s="475" t="s">
        <v>646</v>
      </c>
      <c r="L9" s="476"/>
    </row>
    <row r="10" spans="1:12" s="8" customFormat="1" ht="22.5" customHeight="1">
      <c r="A10" s="461"/>
      <c r="B10" s="29">
        <v>4</v>
      </c>
      <c r="C10" s="29" t="s">
        <v>20</v>
      </c>
      <c r="D10" s="10"/>
      <c r="E10" s="10"/>
      <c r="F10" s="10"/>
      <c r="G10" s="10"/>
      <c r="H10" s="10"/>
      <c r="I10" s="479"/>
      <c r="J10" s="480"/>
      <c r="K10" s="479"/>
      <c r="L10" s="480"/>
    </row>
    <row r="11" spans="1:12" s="8" customFormat="1" ht="22.5" customHeight="1">
      <c r="A11" s="461"/>
      <c r="B11" s="456" t="s">
        <v>21</v>
      </c>
      <c r="C11" s="457"/>
      <c r="D11" s="10"/>
      <c r="E11" s="10"/>
      <c r="F11" s="10"/>
      <c r="G11" s="10"/>
      <c r="H11" s="10"/>
      <c r="I11" s="527" t="s">
        <v>526</v>
      </c>
      <c r="J11" s="528"/>
      <c r="K11" s="527" t="s">
        <v>526</v>
      </c>
      <c r="L11" s="528"/>
    </row>
    <row r="12" spans="1:12" s="8" customFormat="1" ht="32.2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58" t="s">
        <v>536</v>
      </c>
      <c r="J12" s="559"/>
      <c r="K12" s="558" t="s">
        <v>623</v>
      </c>
      <c r="L12" s="559"/>
    </row>
    <row r="13" spans="1:12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1"/>
      <c r="I13" s="529" t="s">
        <v>328</v>
      </c>
      <c r="J13" s="531"/>
      <c r="K13" s="529" t="s">
        <v>620</v>
      </c>
      <c r="L13" s="531"/>
    </row>
    <row r="14" spans="1:12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0"/>
      <c r="I14" s="475" t="s">
        <v>646</v>
      </c>
      <c r="J14" s="476"/>
      <c r="K14" s="475" t="s">
        <v>646</v>
      </c>
      <c r="L14" s="476"/>
    </row>
    <row r="15" spans="1:12" s="8" customFormat="1" ht="21.75" customHeight="1">
      <c r="A15" s="461"/>
      <c r="B15" s="9">
        <v>4</v>
      </c>
      <c r="C15" s="9" t="s">
        <v>26</v>
      </c>
      <c r="D15" s="10"/>
      <c r="E15" s="11"/>
      <c r="F15" s="10"/>
      <c r="G15" s="10"/>
      <c r="H15" s="10"/>
      <c r="I15" s="479"/>
      <c r="J15" s="480"/>
      <c r="K15" s="479"/>
      <c r="L15" s="480"/>
    </row>
    <row r="16" spans="1:12" s="8" customFormat="1" ht="21.75" customHeight="1">
      <c r="A16" s="461"/>
      <c r="B16" s="463" t="s">
        <v>21</v>
      </c>
      <c r="C16" s="464"/>
      <c r="D16" s="17"/>
      <c r="E16" s="16"/>
      <c r="F16" s="17"/>
      <c r="G16" s="17"/>
      <c r="H16" s="17"/>
      <c r="I16" s="527" t="s">
        <v>579</v>
      </c>
      <c r="J16" s="528"/>
      <c r="K16" s="527" t="s">
        <v>526</v>
      </c>
      <c r="L16" s="528"/>
    </row>
    <row r="17" spans="1:12" s="8" customFormat="1" ht="30.7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558" t="s">
        <v>536</v>
      </c>
      <c r="J17" s="559"/>
      <c r="K17" s="558" t="s">
        <v>536</v>
      </c>
      <c r="L17" s="559"/>
    </row>
    <row r="18" spans="1:12" s="8" customFormat="1" ht="24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/>
      <c r="I18" s="529" t="s">
        <v>331</v>
      </c>
      <c r="J18" s="531"/>
      <c r="K18" s="529" t="s">
        <v>331</v>
      </c>
      <c r="L18" s="531"/>
    </row>
    <row r="19" spans="1:12" s="8" customFormat="1" ht="24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37"/>
      <c r="I19" s="475" t="s">
        <v>647</v>
      </c>
      <c r="J19" s="476"/>
      <c r="K19" s="475" t="s">
        <v>648</v>
      </c>
      <c r="L19" s="476"/>
    </row>
    <row r="20" spans="1:12" s="8" customFormat="1" ht="24" customHeight="1">
      <c r="A20" s="466"/>
      <c r="B20" s="70"/>
      <c r="C20" s="76"/>
      <c r="D20" s="10"/>
      <c r="E20" s="11"/>
      <c r="F20" s="10"/>
      <c r="G20" s="10"/>
      <c r="H20" s="243"/>
      <c r="I20" s="479"/>
      <c r="J20" s="480"/>
      <c r="K20" s="479"/>
      <c r="L20" s="480"/>
    </row>
    <row r="21" spans="1:14" s="8" customFormat="1" ht="23.25" customHeight="1">
      <c r="A21" s="467"/>
      <c r="B21" s="456" t="s">
        <v>21</v>
      </c>
      <c r="C21" s="457"/>
      <c r="D21" s="17"/>
      <c r="E21" s="16"/>
      <c r="F21" s="17"/>
      <c r="G21" s="17"/>
      <c r="H21" s="47"/>
      <c r="I21" s="527" t="s">
        <v>526</v>
      </c>
      <c r="J21" s="528"/>
      <c r="K21" s="527" t="s">
        <v>526</v>
      </c>
      <c r="L21" s="528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/>
      <c r="J25" s="468"/>
      <c r="K25" s="468" t="str">
        <f ca="1">"Đà Nẵng, ngày"&amp;" "&amp;DAY(NOW())&amp;" tháng "&amp;MONTH(NOW())&amp;" năm "&amp;YEAR(NOW())</f>
        <v>Đà Nẵng, ngày 28 tháng 7 năm 2015</v>
      </c>
      <c r="L25" s="468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9" t="s">
        <v>48</v>
      </c>
      <c r="H26" s="459"/>
      <c r="I26" s="453" t="s">
        <v>44</v>
      </c>
      <c r="J26" s="453"/>
      <c r="K26" s="453" t="s">
        <v>653</v>
      </c>
      <c r="L26" s="45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81</v>
      </c>
      <c r="F3" s="453"/>
      <c r="G3" s="453"/>
      <c r="H3" s="453"/>
      <c r="I3" s="453"/>
      <c r="J3" s="453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465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466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466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467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46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46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466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467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466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7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451" t="s">
        <v>0</v>
      </c>
      <c r="B33" s="451"/>
      <c r="C33" s="451"/>
      <c r="D33" s="451"/>
      <c r="E33" s="452" t="s">
        <v>76</v>
      </c>
      <c r="F33" s="452"/>
      <c r="G33" s="452"/>
      <c r="H33" s="452"/>
      <c r="I33" s="452"/>
      <c r="J33" s="452"/>
    </row>
    <row r="34" spans="1:10" s="1" customFormat="1" ht="15.75">
      <c r="A34" s="451" t="s">
        <v>1</v>
      </c>
      <c r="B34" s="451"/>
      <c r="C34" s="451"/>
      <c r="D34" s="451"/>
      <c r="E34" s="451" t="s">
        <v>2</v>
      </c>
      <c r="F34" s="451"/>
      <c r="G34" s="451"/>
      <c r="H34" s="451"/>
      <c r="I34" s="451"/>
      <c r="J34" s="451"/>
    </row>
    <row r="35" spans="1:10" s="1" customFormat="1" ht="15.75">
      <c r="A35" s="453" t="s">
        <v>3</v>
      </c>
      <c r="B35" s="453"/>
      <c r="C35" s="453"/>
      <c r="D35" s="453"/>
      <c r="E35" s="453" t="s">
        <v>109</v>
      </c>
      <c r="F35" s="453"/>
      <c r="G35" s="453"/>
      <c r="H35" s="453"/>
      <c r="I35" s="453"/>
      <c r="J35" s="45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465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466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466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467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456" t="s">
        <v>21</v>
      </c>
      <c r="C42" s="457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465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466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466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467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463" t="s">
        <v>21</v>
      </c>
      <c r="C47" s="464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465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466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466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467"/>
      <c r="B51" s="456" t="s">
        <v>21</v>
      </c>
      <c r="C51" s="457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28 tháng 7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455" t="s">
        <v>48</v>
      </c>
      <c r="H56" s="455"/>
      <c r="I56" s="451" t="s">
        <v>44</v>
      </c>
      <c r="J56" s="45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459"/>
      <c r="H61" s="45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451" t="s">
        <v>0</v>
      </c>
      <c r="B67" s="451"/>
      <c r="C67" s="451"/>
      <c r="D67" s="451"/>
      <c r="E67" s="452" t="s">
        <v>76</v>
      </c>
      <c r="F67" s="452"/>
      <c r="G67" s="452"/>
      <c r="H67" s="452"/>
      <c r="I67" s="452"/>
      <c r="J67" s="452"/>
    </row>
    <row r="68" spans="1:10" s="1" customFormat="1" ht="15.75">
      <c r="A68" s="451" t="s">
        <v>1</v>
      </c>
      <c r="B68" s="451"/>
      <c r="C68" s="451"/>
      <c r="D68" s="451"/>
      <c r="E68" s="451" t="s">
        <v>2</v>
      </c>
      <c r="F68" s="451"/>
      <c r="G68" s="451"/>
      <c r="H68" s="451"/>
      <c r="I68" s="451"/>
      <c r="J68" s="451"/>
    </row>
    <row r="69" spans="1:10" s="1" customFormat="1" ht="15.75">
      <c r="A69" s="453" t="s">
        <v>3</v>
      </c>
      <c r="B69" s="453"/>
      <c r="C69" s="453"/>
      <c r="D69" s="453"/>
      <c r="E69" s="453" t="s">
        <v>117</v>
      </c>
      <c r="F69" s="453"/>
      <c r="G69" s="453"/>
      <c r="H69" s="453"/>
      <c r="I69" s="453"/>
      <c r="J69" s="45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465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466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466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46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56" t="s">
        <v>21</v>
      </c>
      <c r="C76" s="457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465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466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466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467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463" t="s">
        <v>21</v>
      </c>
      <c r="C81" s="464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46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466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466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467"/>
      <c r="B85" s="456" t="s">
        <v>21</v>
      </c>
      <c r="C85" s="457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28 tháng 7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455" t="s">
        <v>48</v>
      </c>
      <c r="H90" s="455"/>
      <c r="I90" s="451" t="s">
        <v>44</v>
      </c>
      <c r="J90" s="45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459"/>
      <c r="H95" s="45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51" t="s">
        <v>0</v>
      </c>
      <c r="B1" s="451"/>
      <c r="C1" s="451"/>
      <c r="D1" s="451"/>
      <c r="E1" s="452" t="s">
        <v>76</v>
      </c>
      <c r="F1" s="452"/>
      <c r="G1" s="452"/>
      <c r="H1" s="452"/>
      <c r="I1" s="452"/>
      <c r="J1" s="452"/>
    </row>
    <row r="2" spans="1:10" s="1" customFormat="1" ht="15.75">
      <c r="A2" s="451" t="s">
        <v>1</v>
      </c>
      <c r="B2" s="451"/>
      <c r="C2" s="451"/>
      <c r="D2" s="451"/>
      <c r="E2" s="451" t="s">
        <v>2</v>
      </c>
      <c r="F2" s="451"/>
      <c r="G2" s="451"/>
      <c r="H2" s="451"/>
      <c r="I2" s="451"/>
      <c r="J2" s="451"/>
    </row>
    <row r="3" spans="1:10" s="1" customFormat="1" ht="15.75">
      <c r="A3" s="453" t="s">
        <v>3</v>
      </c>
      <c r="B3" s="453"/>
      <c r="C3" s="453"/>
      <c r="D3" s="453"/>
      <c r="E3" s="453" t="s">
        <v>165</v>
      </c>
      <c r="F3" s="453"/>
      <c r="G3" s="453"/>
      <c r="H3" s="453"/>
      <c r="I3" s="453"/>
      <c r="J3" s="45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456" t="s">
        <v>21</v>
      </c>
      <c r="C11" s="457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6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6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6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6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63" t="s">
        <v>21</v>
      </c>
      <c r="C16" s="46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65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466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466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466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467"/>
      <c r="B21" s="456" t="s">
        <v>21</v>
      </c>
      <c r="C21" s="457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468" t="str">
        <f ca="1">"Đà Nẵng, ngày"&amp;" "&amp;DAY(NOW())&amp;" tháng "&amp;MONTH(NOW())&amp;" năm "&amp;YEAR(NOW())</f>
        <v>Đà Nẵng, ngày 28 tháng 7 năm 2015</v>
      </c>
      <c r="J25" s="468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55" t="s">
        <v>48</v>
      </c>
      <c r="H26" s="455"/>
      <c r="I26" s="451" t="s">
        <v>44</v>
      </c>
      <c r="J26" s="4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59"/>
      <c r="H31" s="45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2015-07-27T02:48:55Z</cp:lastPrinted>
  <dcterms:created xsi:type="dcterms:W3CDTF">2014-06-12T07:41:03Z</dcterms:created>
  <dcterms:modified xsi:type="dcterms:W3CDTF">2015-07-28T02:37:29Z</dcterms:modified>
  <cp:category/>
  <cp:version/>
  <cp:contentType/>
  <cp:contentStatus/>
</cp:coreProperties>
</file>