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av4kn" sheetId="1" r:id="rId1"/>
  </sheets>
  <definedNames>
    <definedName name="_xlnm._FilterDatabase" localSheetId="0" hidden="1">'av4kn'!$A$4:$P$5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
</t>
        </r>
      </text>
    </comment>
  </commentList>
</comments>
</file>

<file path=xl/sharedStrings.xml><?xml version="1.0" encoding="utf-8"?>
<sst xmlns="http://schemas.openxmlformats.org/spreadsheetml/2006/main" count="45" uniqueCount="45">
  <si>
    <t>ENG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</si>
  <si>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</si>
  <si>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</si>
  <si>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</si>
  <si>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</si>
  <si>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</si>
  <si>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</si>
  <si>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</si>
  <si>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</si>
  <si>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</si>
  <si>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</si>
  <si>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</si>
  <si>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</si>
  <si>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</si>
  <si>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</si>
  <si>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</si>
  <si>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</si>
  <si>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</si>
  <si>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</si>
  <si>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</si>
  <si>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</si>
  <si>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</si>
  <si>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</si>
  <si>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</si>
  <si>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</si>
  <si>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</si>
  <si>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</si>
  <si>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</si>
  <si>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</si>
  <si>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VĂN PHÒNG KHOA, 208 PHAN THANH</t>
  </si>
  <si>
    <t>Các khoa nhận đề thi tại Phòng Khảo Thí.</t>
  </si>
  <si>
    <t>Hình thức thi</t>
  </si>
  <si>
    <t>Ngoại Ngữ</t>
  </si>
  <si>
    <t xml:space="preserve"> NĂM HỌC 2014-2015</t>
  </si>
  <si>
    <t>Hai</t>
  </si>
  <si>
    <t>7h30</t>
  </si>
  <si>
    <t>209 Phan Thanh</t>
  </si>
  <si>
    <t>Writing - Level 2</t>
  </si>
  <si>
    <t>Tự luận, Phòng LT</t>
  </si>
  <si>
    <t>ENG 167 (IO-IQ-IS-IU-IW-IY-KA-KC-KE-KG-KI-KK-KM-KO-KQ-KS-KU)</t>
  </si>
  <si>
    <t>Đà Nẵng, 17-11-2014</t>
  </si>
  <si>
    <t>Bổ sung lịch thi</t>
  </si>
  <si>
    <t>BỔ SUNG LỊCH THI KTHP ANH VĂN KHÔNG CHUYÊN 4 KĨ NĂNG - TUẦN 19</t>
  </si>
  <si>
    <t>(KHOA NGOẠI NGỮ TỰ ĐIỀU ĐỘNG GIÁM THỊ COI THI)</t>
  </si>
  <si>
    <t>213-214-313-314-413-414-513-514-307-308-407-408-401-501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</si>
</sst>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yy"/>
  </numFmts>
  <fonts count="6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6" fillId="33" borderId="10" xfId="71" applyFont="1" applyFill="1" applyBorder="1" applyAlignment="1">
      <alignment horizontal="center" vertical="center"/>
      <protection/>
    </xf>
    <xf numFmtId="14" fontId="56" fillId="33" borderId="11" xfId="71" applyNumberFormat="1" applyFont="1" applyFill="1" applyBorder="1" applyAlignment="1">
      <alignment horizontal="center" vertical="center"/>
      <protection/>
    </xf>
    <xf numFmtId="0" fontId="56" fillId="33" borderId="11" xfId="71" applyFont="1" applyFill="1" applyBorder="1" applyAlignment="1">
      <alignment horizontal="center" vertical="center" wrapText="1"/>
      <protection/>
    </xf>
    <xf numFmtId="0" fontId="56" fillId="33" borderId="11" xfId="71" applyFont="1" applyFill="1" applyBorder="1" applyAlignment="1">
      <alignment horizontal="center" vertical="center"/>
      <protection/>
    </xf>
    <xf numFmtId="0" fontId="56" fillId="33" borderId="11" xfId="75" applyFont="1" applyFill="1" applyBorder="1" applyAlignment="1">
      <alignment horizontal="center" vertical="center" wrapText="1"/>
      <protection/>
    </xf>
    <xf numFmtId="0" fontId="5" fillId="0" borderId="0" xfId="75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NumberFormat="1" applyFont="1" applyFill="1" applyBorder="1" applyAlignment="1">
      <alignment horizontal="center" vertical="center"/>
      <protection/>
    </xf>
    <xf numFmtId="0" fontId="56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58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8" fillId="0" borderId="0" xfId="64" applyFont="1" applyAlignment="1">
      <alignment horizontal="left" vertical="center"/>
      <protection/>
    </xf>
    <xf numFmtId="0" fontId="58" fillId="0" borderId="0" xfId="0" applyFont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9" fillId="33" borderId="10" xfId="64" applyFont="1" applyFill="1" applyBorder="1" applyAlignment="1">
      <alignment horizontal="left" vertical="center"/>
      <protection/>
    </xf>
    <xf numFmtId="0" fontId="59" fillId="0" borderId="12" xfId="64" applyFont="1" applyBorder="1" applyAlignment="1">
      <alignment horizontal="left"/>
      <protection/>
    </xf>
    <xf numFmtId="0" fontId="59" fillId="33" borderId="13" xfId="64" applyFont="1" applyFill="1" applyBorder="1" applyAlignment="1">
      <alignment horizontal="left" vertical="center"/>
      <protection/>
    </xf>
    <xf numFmtId="0" fontId="59" fillId="33" borderId="0" xfId="71" applyFont="1" applyFill="1" applyBorder="1" applyAlignment="1">
      <alignment horizontal="center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60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71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59" fillId="33" borderId="0" xfId="60" applyFont="1" applyFill="1" applyAlignment="1">
      <alignment horizontal="left"/>
      <protection/>
    </xf>
    <xf numFmtId="14" fontId="59" fillId="33" borderId="0" xfId="60" applyNumberFormat="1" applyFont="1" applyFill="1" applyAlignment="1">
      <alignment horizontal="left" vertical="center"/>
      <protection/>
    </xf>
    <xf numFmtId="14" fontId="61" fillId="33" borderId="0" xfId="60" applyNumberFormat="1" applyFont="1" applyFill="1" applyAlignment="1">
      <alignment horizontal="left" vertical="center"/>
      <protection/>
    </xf>
    <xf numFmtId="14" fontId="62" fillId="33" borderId="0" xfId="53" applyNumberFormat="1" applyFont="1" applyFill="1" applyAlignment="1" applyProtection="1">
      <alignment horizontal="left" vertical="center"/>
      <protection/>
    </xf>
    <xf numFmtId="0" fontId="58" fillId="0" borderId="0" xfId="0" applyFont="1" applyAlignment="1">
      <alignment horizontal="left"/>
    </xf>
    <xf numFmtId="0" fontId="58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8" fillId="0" borderId="0" xfId="64" applyFont="1" applyAlignment="1">
      <alignment horizontal="center" vertical="center"/>
      <protection/>
    </xf>
    <xf numFmtId="0" fontId="59" fillId="33" borderId="14" xfId="64" applyFont="1" applyFill="1" applyBorder="1" applyAlignment="1">
      <alignment horizontal="center"/>
      <protection/>
    </xf>
    <xf numFmtId="0" fontId="59" fillId="34" borderId="14" xfId="64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56" fillId="33" borderId="11" xfId="75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Alignment="1">
      <alignment horizontal="center" vertical="center" wrapText="1"/>
      <protection/>
    </xf>
    <xf numFmtId="1" fontId="0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top" wrapText="1"/>
      <protection/>
    </xf>
    <xf numFmtId="0" fontId="63" fillId="33" borderId="16" xfId="0" applyFont="1" applyFill="1" applyBorder="1" applyAlignment="1">
      <alignment horizontal="center" vertical="center"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4" fillId="33" borderId="0" xfId="71" applyFont="1" applyFill="1" applyBorder="1" applyAlignment="1">
      <alignment horizontal="center" vertical="center"/>
      <protection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64" fillId="33" borderId="0" xfId="71" applyFont="1" applyFill="1" applyBorder="1" applyAlignment="1">
      <alignment horizontal="center" vertical="center" wrapText="1"/>
      <protection/>
    </xf>
    <xf numFmtId="0" fontId="65" fillId="33" borderId="0" xfId="71" applyFont="1" applyFill="1" applyBorder="1" applyAlignment="1">
      <alignment horizontal="center" vertical="center" wrapText="1"/>
      <protection/>
    </xf>
    <xf numFmtId="180" fontId="0" fillId="33" borderId="15" xfId="0" applyNumberFormat="1" applyFont="1" applyFill="1" applyBorder="1" applyAlignment="1">
      <alignment horizontal="center"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KH chi tiet HK1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0.50390625" style="47" customWidth="1"/>
    <col min="4" max="4" width="5.00390625" style="16" customWidth="1"/>
    <col min="5" max="5" width="6.125" style="17" customWidth="1"/>
    <col min="6" max="6" width="4.625" style="17" customWidth="1"/>
    <col min="7" max="7" width="13.875" style="21" bestFit="1" customWidth="1"/>
    <col min="8" max="8" width="15.75390625" style="17" bestFit="1" customWidth="1"/>
    <col min="9" max="9" width="24.75390625" style="10" customWidth="1"/>
    <col min="10" max="10" width="3.875" style="8" customWidth="1"/>
    <col min="11" max="11" width="6.00390625" style="9" customWidth="1"/>
    <col min="12" max="12" width="6.125" style="17" customWidth="1"/>
    <col min="13" max="13" width="24.625" style="10" customWidth="1"/>
    <col min="14" max="14" width="17.25390625" style="0" bestFit="1" customWidth="1"/>
    <col min="15" max="15" width="12.75390625" style="9" customWidth="1"/>
    <col min="16" max="16" width="12.25390625" style="8" bestFit="1" customWidth="1"/>
  </cols>
  <sheetData>
    <row r="1" spans="1:16" s="1" customFormat="1" ht="18.75">
      <c r="A1" s="75" t="s">
        <v>1</v>
      </c>
      <c r="B1" s="75"/>
      <c r="C1" s="75"/>
      <c r="D1" s="75"/>
      <c r="E1" s="75"/>
      <c r="F1" s="75"/>
      <c r="G1" s="76" t="s">
        <v>33</v>
      </c>
      <c r="H1" s="76"/>
      <c r="I1" s="76"/>
      <c r="J1" s="76"/>
      <c r="K1" s="76"/>
      <c r="L1" s="76"/>
      <c r="M1" s="76"/>
      <c r="N1" s="76"/>
      <c r="O1" s="76"/>
      <c r="P1" s="76"/>
    </row>
    <row r="2" spans="1:16" s="1" customFormat="1" ht="18.75">
      <c r="A2" s="77" t="s">
        <v>2</v>
      </c>
      <c r="B2" s="77"/>
      <c r="C2" s="77"/>
      <c r="D2" s="77"/>
      <c r="E2" s="77"/>
      <c r="F2" s="77"/>
      <c r="G2" s="78" t="s">
        <v>42</v>
      </c>
      <c r="H2" s="78"/>
      <c r="I2" s="76"/>
      <c r="J2" s="76"/>
      <c r="K2" s="76"/>
      <c r="L2" s="76"/>
      <c r="M2" s="76"/>
      <c r="N2" s="76"/>
      <c r="O2" s="76"/>
      <c r="P2" s="76"/>
    </row>
    <row r="3" spans="1:16" s="1" customFormat="1" ht="21" customHeight="1" thickBot="1">
      <c r="A3" s="13"/>
      <c r="B3" s="13"/>
      <c r="C3" s="46"/>
      <c r="D3" s="14"/>
      <c r="E3" s="46"/>
      <c r="F3" s="18"/>
      <c r="G3" s="79" t="s">
        <v>43</v>
      </c>
      <c r="H3" s="79"/>
      <c r="I3" s="79"/>
      <c r="J3" s="79"/>
      <c r="K3" s="79"/>
      <c r="L3" s="79"/>
      <c r="M3" s="79"/>
      <c r="N3" s="79"/>
      <c r="O3" s="79"/>
      <c r="P3" s="79"/>
    </row>
    <row r="4" spans="1:16" s="7" customFormat="1" ht="39.75" customHeight="1" thickTop="1">
      <c r="A4" s="2" t="s">
        <v>3</v>
      </c>
      <c r="B4" s="5" t="s">
        <v>4</v>
      </c>
      <c r="C4" s="3" t="s">
        <v>5</v>
      </c>
      <c r="D4" s="15" t="s">
        <v>6</v>
      </c>
      <c r="E4" s="4" t="s">
        <v>7</v>
      </c>
      <c r="F4" s="4" t="s">
        <v>8</v>
      </c>
      <c r="G4" s="5" t="s">
        <v>9</v>
      </c>
      <c r="H4" s="5" t="s">
        <v>31</v>
      </c>
      <c r="I4" s="28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64" t="s">
        <v>17</v>
      </c>
    </row>
    <row r="5" spans="1:16" s="26" customFormat="1" ht="48" thickBot="1">
      <c r="A5" s="65">
        <v>1</v>
      </c>
      <c r="B5" s="66" t="s">
        <v>34</v>
      </c>
      <c r="C5" s="80">
        <v>41981</v>
      </c>
      <c r="D5" s="67" t="s">
        <v>35</v>
      </c>
      <c r="E5" s="68" t="s">
        <v>0</v>
      </c>
      <c r="F5" s="66">
        <v>167</v>
      </c>
      <c r="G5" s="66" t="s">
        <v>37</v>
      </c>
      <c r="H5" s="69" t="s">
        <v>38</v>
      </c>
      <c r="I5" s="73" t="s">
        <v>39</v>
      </c>
      <c r="J5" s="70">
        <v>1</v>
      </c>
      <c r="K5" s="71">
        <v>28</v>
      </c>
      <c r="L5" s="66">
        <v>629</v>
      </c>
      <c r="M5" s="72" t="s">
        <v>44</v>
      </c>
      <c r="N5" s="65" t="s">
        <v>36</v>
      </c>
      <c r="O5" s="68" t="s">
        <v>32</v>
      </c>
      <c r="P5" s="74" t="s">
        <v>41</v>
      </c>
    </row>
    <row r="6" spans="9:11" ht="15.75">
      <c r="I6" s="43"/>
      <c r="J6" s="44"/>
      <c r="K6" s="45"/>
    </row>
    <row r="7" spans="1:15" ht="16.5" thickBot="1">
      <c r="A7" s="11"/>
      <c r="B7" s="51" t="s">
        <v>18</v>
      </c>
      <c r="C7" s="52"/>
      <c r="D7" s="12"/>
      <c r="E7" s="12"/>
      <c r="F7" s="12"/>
      <c r="G7" s="23"/>
      <c r="H7" s="30"/>
      <c r="I7" s="40"/>
      <c r="J7" s="41"/>
      <c r="K7" s="42"/>
      <c r="L7" s="30"/>
      <c r="M7" s="61"/>
      <c r="N7" s="30"/>
      <c r="O7" s="49"/>
    </row>
    <row r="8" spans="1:15" ht="16.5" thickTop="1">
      <c r="A8" s="11"/>
      <c r="B8" s="51"/>
      <c r="C8" s="53" t="s">
        <v>19</v>
      </c>
      <c r="D8" s="12"/>
      <c r="E8" s="12"/>
      <c r="F8" s="12"/>
      <c r="G8" s="23"/>
      <c r="H8" s="30"/>
      <c r="I8" s="29"/>
      <c r="J8" s="31" t="s">
        <v>20</v>
      </c>
      <c r="K8" s="32" t="s">
        <v>21</v>
      </c>
      <c r="L8" s="30"/>
      <c r="M8" s="61"/>
      <c r="N8" s="30"/>
      <c r="O8" s="49"/>
    </row>
    <row r="9" spans="1:15" ht="15.75">
      <c r="A9" s="11"/>
      <c r="B9" s="51"/>
      <c r="C9" s="53" t="s">
        <v>22</v>
      </c>
      <c r="D9" s="12"/>
      <c r="E9" s="12"/>
      <c r="F9" s="12"/>
      <c r="G9" s="23"/>
      <c r="H9" s="30"/>
      <c r="I9" s="29"/>
      <c r="J9" s="33">
        <v>508</v>
      </c>
      <c r="K9" s="59">
        <v>28</v>
      </c>
      <c r="L9" s="63"/>
      <c r="M9" s="39"/>
      <c r="N9" s="34" t="s">
        <v>40</v>
      </c>
      <c r="O9" s="49"/>
    </row>
    <row r="10" spans="1:15" ht="15.75">
      <c r="A10" s="11"/>
      <c r="B10" s="51"/>
      <c r="C10" s="53" t="s">
        <v>23</v>
      </c>
      <c r="D10" s="12"/>
      <c r="E10" s="12"/>
      <c r="F10" s="12"/>
      <c r="G10" s="23"/>
      <c r="H10" s="30"/>
      <c r="I10" s="29"/>
      <c r="J10" s="33">
        <v>501</v>
      </c>
      <c r="K10" s="59">
        <v>45</v>
      </c>
      <c r="L10" s="63"/>
      <c r="M10" s="39"/>
      <c r="N10" s="34" t="s">
        <v>24</v>
      </c>
      <c r="O10" s="49"/>
    </row>
    <row r="11" spans="1:15" ht="15.75">
      <c r="A11" s="11"/>
      <c r="B11" s="51"/>
      <c r="C11" s="53" t="s">
        <v>25</v>
      </c>
      <c r="D11" s="12"/>
      <c r="E11" s="12"/>
      <c r="F11" s="12"/>
      <c r="G11" s="23"/>
      <c r="H11" s="30"/>
      <c r="I11" s="29"/>
      <c r="J11" s="33">
        <v>502</v>
      </c>
      <c r="K11" s="59">
        <v>57</v>
      </c>
      <c r="L11" s="63"/>
      <c r="M11" s="39"/>
      <c r="N11" s="34"/>
      <c r="O11" s="49"/>
    </row>
    <row r="12" spans="1:15" ht="15.75">
      <c r="A12" s="11"/>
      <c r="B12" s="51"/>
      <c r="C12" s="54" t="s">
        <v>26</v>
      </c>
      <c r="D12" s="12"/>
      <c r="E12" s="12"/>
      <c r="F12" s="12"/>
      <c r="G12" s="23"/>
      <c r="H12" s="30"/>
      <c r="I12" s="29"/>
      <c r="J12" s="33">
        <v>507</v>
      </c>
      <c r="K12" s="60">
        <v>56</v>
      </c>
      <c r="L12" s="63"/>
      <c r="M12" s="39"/>
      <c r="N12" s="34"/>
      <c r="O12" s="49"/>
    </row>
    <row r="13" spans="1:15" ht="15.75">
      <c r="A13" s="11"/>
      <c r="B13" s="51"/>
      <c r="C13" s="53" t="s">
        <v>27</v>
      </c>
      <c r="D13" s="12"/>
      <c r="E13" s="12"/>
      <c r="F13" s="12"/>
      <c r="G13" s="23"/>
      <c r="H13" s="30"/>
      <c r="I13" s="29"/>
      <c r="J13" s="33">
        <v>609</v>
      </c>
      <c r="K13" s="59">
        <v>47</v>
      </c>
      <c r="L13" s="63"/>
      <c r="M13" s="39"/>
      <c r="N13" s="35"/>
      <c r="O13" s="49"/>
    </row>
    <row r="14" spans="1:15" ht="15.75">
      <c r="A14" s="11"/>
      <c r="B14" s="12"/>
      <c r="C14" s="23"/>
      <c r="D14" s="12"/>
      <c r="E14" s="12"/>
      <c r="F14" s="12"/>
      <c r="G14" s="23"/>
      <c r="H14" s="30"/>
      <c r="I14" s="29"/>
      <c r="J14" s="33">
        <v>610</v>
      </c>
      <c r="K14" s="59">
        <v>45</v>
      </c>
      <c r="L14" s="63"/>
      <c r="M14" s="39"/>
      <c r="N14" s="36" t="s">
        <v>28</v>
      </c>
      <c r="O14" s="49"/>
    </row>
    <row r="15" spans="1:15" ht="15.75">
      <c r="A15" s="11"/>
      <c r="B15" s="12"/>
      <c r="C15" s="23"/>
      <c r="D15" s="12" t="s">
        <v>29</v>
      </c>
      <c r="E15" s="12"/>
      <c r="F15" s="12"/>
      <c r="G15" s="23"/>
      <c r="H15" s="30"/>
      <c r="I15" s="29"/>
      <c r="J15" s="33">
        <v>623</v>
      </c>
      <c r="K15" s="59">
        <v>45</v>
      </c>
      <c r="L15" s="63"/>
      <c r="M15" s="39"/>
      <c r="N15" s="30"/>
      <c r="O15" s="49"/>
    </row>
    <row r="16" spans="1:15" ht="15.75">
      <c r="A16" s="11"/>
      <c r="B16" s="12"/>
      <c r="C16" s="23"/>
      <c r="D16" s="12"/>
      <c r="E16" s="12"/>
      <c r="F16" s="12"/>
      <c r="G16" s="23"/>
      <c r="H16" s="30"/>
      <c r="I16" s="29"/>
      <c r="J16" s="33">
        <v>128</v>
      </c>
      <c r="K16" s="59">
        <v>45</v>
      </c>
      <c r="L16" s="63"/>
      <c r="M16" s="39"/>
      <c r="N16" s="30"/>
      <c r="O16" s="49"/>
    </row>
    <row r="17" spans="1:15" ht="20.25">
      <c r="A17" s="11"/>
      <c r="B17" s="55" t="s">
        <v>30</v>
      </c>
      <c r="C17" s="25"/>
      <c r="D17" s="55"/>
      <c r="E17" s="56"/>
      <c r="F17" s="19"/>
      <c r="G17" s="24"/>
      <c r="H17" s="58"/>
      <c r="I17" s="29"/>
      <c r="J17" s="33">
        <v>129</v>
      </c>
      <c r="K17" s="59">
        <v>45</v>
      </c>
      <c r="L17" s="63"/>
      <c r="M17" s="39"/>
      <c r="N17" s="30"/>
      <c r="O17" s="49"/>
    </row>
    <row r="18" spans="1:15" ht="20.25">
      <c r="A18" s="22"/>
      <c r="B18" s="20"/>
      <c r="C18" s="57"/>
      <c r="D18" s="20"/>
      <c r="E18" s="55"/>
      <c r="F18" s="55"/>
      <c r="G18" s="25"/>
      <c r="H18" s="48"/>
      <c r="I18" s="37"/>
      <c r="J18" s="27"/>
      <c r="K18" s="22"/>
      <c r="L18" s="38"/>
      <c r="M18" s="62"/>
      <c r="N18" s="38"/>
      <c r="O18" s="50"/>
    </row>
    <row r="19" spans="1:15" ht="15.75">
      <c r="A19" s="9"/>
      <c r="C19" s="17"/>
      <c r="D19"/>
      <c r="E19" s="9"/>
      <c r="F19"/>
      <c r="H19" s="9"/>
      <c r="I19" s="39"/>
      <c r="J19"/>
      <c r="K19"/>
      <c r="M19" s="39"/>
      <c r="O19" s="50"/>
    </row>
    <row r="20" spans="1:15" ht="15.75">
      <c r="A20" s="9"/>
      <c r="C20" s="17"/>
      <c r="D20"/>
      <c r="E20" s="9"/>
      <c r="F20"/>
      <c r="H20" s="9"/>
      <c r="I20" s="39"/>
      <c r="J20"/>
      <c r="K20"/>
      <c r="M20" s="39"/>
      <c r="O20" s="50"/>
    </row>
  </sheetData>
  <sheetProtection/>
  <autoFilter ref="A4:P5"/>
  <mergeCells count="5">
    <mergeCell ref="A1:F1"/>
    <mergeCell ref="G1:P1"/>
    <mergeCell ref="A2:F2"/>
    <mergeCell ref="G2:P2"/>
    <mergeCell ref="G3:P3"/>
  </mergeCells>
  <conditionalFormatting sqref="I5:J5 G4:H4 J4">
    <cfRule type="cellIs" priority="371" dxfId="2" operator="equal" stopIfTrue="1">
      <formula>2</formula>
    </cfRule>
  </conditionalFormatting>
  <conditionalFormatting sqref="J5">
    <cfRule type="cellIs" priority="370" dxfId="3" operator="equal" stopIfTrue="1">
      <formula>2</formula>
    </cfRule>
  </conditionalFormatting>
  <hyperlinks>
    <hyperlink ref="C12" r:id="rId1" display="www.pdaotao.duytan.edu.vn"/>
  </hyperlinks>
  <printOptions/>
  <pageMargins left="0.7" right="0.7" top="0.75" bottom="0.75" header="0.3" footer="0.3"/>
  <pageSetup horizontalDpi="600" verticalDpi="600" orientation="landscape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2014-10-11T00:40:31Z</cp:lastPrinted>
  <dcterms:created xsi:type="dcterms:W3CDTF">2013-12-05T07:47:22Z</dcterms:created>
  <dcterms:modified xsi:type="dcterms:W3CDTF">2014-11-17T09:47:01Z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