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7935" firstSheet="6" activeTab="7"/>
  </bookViews>
  <sheets>
    <sheet name="T19YDH_Tuan 26" sheetId="1" state="hidden" r:id="rId1"/>
    <sheet name="T20YDH _Tuan 26" sheetId="2" state="hidden" r:id="rId2"/>
    <sheet name="T20YDHA_B (Moi)_Tuan 26" sheetId="3" state="hidden" r:id="rId3"/>
    <sheet name="T19YDH_Tuan 27" sheetId="4" state="hidden" r:id="rId4"/>
    <sheet name="T20YDH _Tuan 27" sheetId="5" state="hidden" r:id="rId5"/>
    <sheet name="T20YDHA_B (Moi)_Tuan 27" sheetId="6" state="hidden" r:id="rId6"/>
    <sheet name="T19YDH_Tuan 30" sheetId="7" r:id="rId7"/>
    <sheet name="T20YDH _Tuan 30" sheetId="8" r:id="rId8"/>
    <sheet name="T20YDHA_B_Tuan 30" sheetId="9" r:id="rId9"/>
  </sheets>
  <definedNames/>
  <calcPr fullCalcOnLoad="1"/>
</workbook>
</file>

<file path=xl/sharedStrings.xml><?xml version="1.0" encoding="utf-8"?>
<sst xmlns="http://schemas.openxmlformats.org/spreadsheetml/2006/main" count="1946" uniqueCount="229">
  <si>
    <t>BỘ GIÁO DỤC &amp; ĐÀO TẠO</t>
  </si>
  <si>
    <t>TRƯỜNG ĐHDL DUY TÂN</t>
  </si>
  <si>
    <t>NĂM HỌC 2014 -2015</t>
  </si>
  <si>
    <t>PHÒNG ĐÀO TẠO</t>
  </si>
  <si>
    <t>Bắt đầu từ tuần:</t>
  </si>
  <si>
    <t>SLSV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</si>
  <si>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</si>
  <si>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</si>
  <si>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</si>
  <si>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</si>
  <si>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</si>
  <si>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</si>
  <si>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</si>
  <si>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</si>
  <si>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</si>
  <si>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</si>
  <si>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</t>
  </si>
  <si>
    <t>7h00-8h00</t>
  </si>
  <si>
    <t>8h00-9h00</t>
  </si>
  <si>
    <t>9h15-10h15</t>
  </si>
  <si>
    <t>10h15-11h15</t>
  </si>
  <si>
    <t>Phòng học</t>
  </si>
  <si>
    <t>Chiều</t>
  </si>
  <si>
    <t>13h00-14h00</t>
  </si>
  <si>
    <t>14h00-15h00</t>
  </si>
  <si>
    <t>15h15-16h15</t>
  </si>
  <si>
    <t>16h15-17h15</t>
  </si>
  <si>
    <t>ANA</t>
  </si>
  <si>
    <t>201</t>
  </si>
  <si>
    <t>2</t>
  </si>
  <si>
    <t>1+1</t>
  </si>
  <si>
    <t>CHE</t>
  </si>
  <si>
    <t>3</t>
  </si>
  <si>
    <t>2+1</t>
  </si>
  <si>
    <t>273</t>
  </si>
  <si>
    <t>ENG</t>
  </si>
  <si>
    <t>1</t>
  </si>
  <si>
    <t>MCC</t>
  </si>
  <si>
    <t>Phương pháp luận</t>
  </si>
  <si>
    <t>BIO</t>
  </si>
  <si>
    <t>MIB</t>
  </si>
  <si>
    <t>251</t>
  </si>
  <si>
    <t>PHI</t>
  </si>
  <si>
    <t>100</t>
  </si>
  <si>
    <t>Trưởng Khoa</t>
  </si>
  <si>
    <t>PMY</t>
  </si>
  <si>
    <t>COM</t>
  </si>
  <si>
    <t>202</t>
  </si>
  <si>
    <t>Phòng Đào Tạo</t>
  </si>
  <si>
    <t>250</t>
  </si>
  <si>
    <t>SPM</t>
  </si>
  <si>
    <t>IMN</t>
  </si>
  <si>
    <t>302</t>
  </si>
  <si>
    <t>T19YDH12A</t>
  </si>
  <si>
    <t>MÃ</t>
  </si>
  <si>
    <t xml:space="preserve">SỐ </t>
  </si>
  <si>
    <t>TÊN MÔN HỌC</t>
  </si>
  <si>
    <t>TÍN CHỈ</t>
  </si>
  <si>
    <t>265</t>
  </si>
  <si>
    <t>Hóa phân tích NC</t>
  </si>
  <si>
    <t>Hóa hữu cơ cho Dược</t>
  </si>
  <si>
    <t>Anh văn cao cấp 2</t>
  </si>
  <si>
    <t>Sinh lý bệnh - Miễn dịch</t>
  </si>
  <si>
    <t>IS</t>
  </si>
  <si>
    <t>437</t>
  </si>
  <si>
    <t>Hệ thống thông tin thuốc</t>
  </si>
  <si>
    <t>Căn bản vi sinh học</t>
  </si>
  <si>
    <t>PHM</t>
  </si>
  <si>
    <t>396</t>
  </si>
  <si>
    <t>Tranh tài Giải pháp PBL</t>
  </si>
  <si>
    <t>Dược lý căn bản 1</t>
  </si>
  <si>
    <t>Tối</t>
  </si>
  <si>
    <t>Tuần 26 -- 26</t>
  </si>
  <si>
    <t>Phạm Diệp Ánh Xuyên</t>
  </si>
  <si>
    <t>Hóa hữu cơ cho Dược (3h)</t>
  </si>
  <si>
    <t>Ths. Trần Thu Hiền</t>
  </si>
  <si>
    <t>THỜI KHÓA BIỂU HỌC KỲ II</t>
  </si>
  <si>
    <t>T19YDH3A</t>
  </si>
  <si>
    <t>Dược lý căn bản 1 (3h)</t>
  </si>
  <si>
    <t>Nguyễn Thị Thu</t>
  </si>
  <si>
    <t>T19YDHB</t>
  </si>
  <si>
    <t>T20YDH12A</t>
  </si>
  <si>
    <t xml:space="preserve">Giải phẫu học </t>
  </si>
  <si>
    <t xml:space="preserve">CHE </t>
  </si>
  <si>
    <t>203</t>
  </si>
  <si>
    <t>Hóa hữu cơ</t>
  </si>
  <si>
    <t>260</t>
  </si>
  <si>
    <t>Phức chất và Gốc tự do</t>
  </si>
  <si>
    <t>Anh văn trung cấp 2</t>
  </si>
  <si>
    <t>Thực vật Dược</t>
  </si>
  <si>
    <t>162</t>
  </si>
  <si>
    <t>Những NLCB Mác Lenin 2</t>
  </si>
  <si>
    <t>Dịch tể học</t>
  </si>
  <si>
    <t>Những NLCB Mác Lenin 2 (3h)</t>
  </si>
  <si>
    <t>Tuần 25 -- 36</t>
  </si>
  <si>
    <t>Phòng 208 Phan Thanh</t>
  </si>
  <si>
    <t>Thực vật Dược (3h)</t>
  </si>
  <si>
    <t>Ths. Đặng Ngọc Phúc</t>
  </si>
  <si>
    <t>Phòng: 510 Quang Trung</t>
  </si>
  <si>
    <t>Giải phẫu học (3h)</t>
  </si>
  <si>
    <t>Anh ngữ Trung cấp 1 (3h)</t>
  </si>
  <si>
    <t>Lớp 1: Phòng 302 QT</t>
  </si>
  <si>
    <t>Giáo dục thể chất (7h -- 9h)</t>
  </si>
  <si>
    <t>Tuần 25 -- 40</t>
  </si>
  <si>
    <t>Khu 3,5 ha - Hòa Khánh Nam</t>
  </si>
  <si>
    <t>Phòng: 304 Quang Trung</t>
  </si>
  <si>
    <t>Thực hành Sinh học đại cương</t>
  </si>
  <si>
    <t>Tổ T20YDH1A/1: Phòng 116 QT</t>
  </si>
  <si>
    <t>Tổ T20YDH2A/1: Phòng 120 QT</t>
  </si>
  <si>
    <t>T20YDH3A</t>
  </si>
  <si>
    <t>Thực hành Giải phẫu học (4h)</t>
  </si>
  <si>
    <t>Ths. Ngô Chút</t>
  </si>
  <si>
    <t>Phòng: 405 Quang Trung</t>
  </si>
  <si>
    <t>P402 - Khu D - HK Nam</t>
  </si>
  <si>
    <t>Hóa hữu cơ (3h)</t>
  </si>
  <si>
    <t>Cô Vân</t>
  </si>
  <si>
    <t>Giáo dục thể chất (14h -- 16h)</t>
  </si>
  <si>
    <t>T20YDHB</t>
  </si>
  <si>
    <t>Dịch tể học (3h)</t>
  </si>
  <si>
    <t>P 612 QT</t>
  </si>
  <si>
    <t>Thực hành Giải phẩu học (4h)</t>
  </si>
  <si>
    <t>P405 QT</t>
  </si>
  <si>
    <t>Anh ngữ TC 2 (3h)</t>
  </si>
  <si>
    <t>P202 - 396ĐBP</t>
  </si>
  <si>
    <t>Phòng: 103 - 396 ĐBP</t>
  </si>
  <si>
    <t>Giáo dục thể chất</t>
  </si>
  <si>
    <t>Từ 14h00 -- 16h00</t>
  </si>
  <si>
    <t>Khu 3,5 ha - HK Nam</t>
  </si>
  <si>
    <t>Phương pháp luận (3h)</t>
  </si>
  <si>
    <t>HT 713 QT</t>
  </si>
  <si>
    <t>Tuần 24 -- 34</t>
  </si>
  <si>
    <t>Tuần 25 -- 35</t>
  </si>
  <si>
    <t>Tuần 24 -- 36</t>
  </si>
  <si>
    <t>Toán cao cấp A1 (3h)</t>
  </si>
  <si>
    <t>Ths. Huỳnh Tiến Sĩ</t>
  </si>
  <si>
    <t>Nói &amp; TB TV (3h)</t>
  </si>
  <si>
    <t>Hóa học đại cương (3h)</t>
  </si>
  <si>
    <t>Tuần 24 -- 35</t>
  </si>
  <si>
    <t>Ths. Phan T Việt Hà</t>
  </si>
  <si>
    <t>17h45-18h45</t>
  </si>
  <si>
    <t>18h45-19h45</t>
  </si>
  <si>
    <t>20h00-21h00</t>
  </si>
  <si>
    <t>101</t>
  </si>
  <si>
    <t>Sinh học đại cương</t>
  </si>
  <si>
    <t>Hóa học đại cương</t>
  </si>
  <si>
    <t>Nói &amp;TB TV</t>
  </si>
  <si>
    <t>Anh ngữ trung cấp 1</t>
  </si>
  <si>
    <t>MED</t>
  </si>
  <si>
    <t>268</t>
  </si>
  <si>
    <t>Y Đức</t>
  </si>
  <si>
    <t>MTH</t>
  </si>
  <si>
    <t>103</t>
  </si>
  <si>
    <t>Toán cao cấp A1</t>
  </si>
  <si>
    <t>P 304 Quang Trung</t>
  </si>
  <si>
    <t>P 407 Quang Trung</t>
  </si>
  <si>
    <t>P 408 Phan Thanh</t>
  </si>
  <si>
    <t>P 507 Phan Thanh</t>
  </si>
  <si>
    <t>P 308 Phan Thanh</t>
  </si>
  <si>
    <t>P 414 Phan Thanh</t>
  </si>
  <si>
    <t>P 413 Phan Thanh</t>
  </si>
  <si>
    <t>P 307 Quang Trung</t>
  </si>
  <si>
    <t>P 104 - Khu B - HK Nam</t>
  </si>
  <si>
    <t>Lớp 2: 513 Phan Thanh</t>
  </si>
  <si>
    <t>Tổ: T20YDH3A/2</t>
  </si>
  <si>
    <t>P801B - PThanh</t>
  </si>
  <si>
    <t>T20YDHA12_B</t>
  </si>
  <si>
    <t>Lớp A2_B: Phòng 103-396ĐBP</t>
  </si>
  <si>
    <t>Lớp A1_B: Phòng 102-396ĐBP</t>
  </si>
  <si>
    <t>T20YDHA1_B</t>
  </si>
  <si>
    <t>T20YDHA2_B</t>
  </si>
  <si>
    <t>Lớp A1_B: Phòng 802 PThanh</t>
  </si>
  <si>
    <t>Lớp A2_B: Phòng 801 QT</t>
  </si>
  <si>
    <t>Ths. Trần Tuấn Anh</t>
  </si>
  <si>
    <t>Ths. Lê Thị K Lam</t>
  </si>
  <si>
    <t>Anh ngữ Trung cấp 2 (3h)</t>
  </si>
  <si>
    <t>Bắt đầu từ tuần: 27 (02/02/2015 -- 08/02/2015)</t>
  </si>
  <si>
    <t>Tuần 27 -- 27</t>
  </si>
  <si>
    <t>Cô Phạm Diệp Ánh Xuyên</t>
  </si>
  <si>
    <t>Hệ thống thông tin thuốc (3h)</t>
  </si>
  <si>
    <t>DSCK I. Đặng Quốc Bình</t>
  </si>
  <si>
    <t>Ths. Phạm Văn Hoàng</t>
  </si>
  <si>
    <t>Phòng: 310 Quang Trung</t>
  </si>
  <si>
    <t>Nghỉ</t>
  </si>
  <si>
    <t>Tuần 27 -- 27_Buổi 2</t>
  </si>
  <si>
    <t>Buổi 2</t>
  </si>
  <si>
    <t>Buổi 3</t>
  </si>
  <si>
    <t>Buổi 4</t>
  </si>
  <si>
    <t>Ths. BS. Ngô Chút</t>
  </si>
  <si>
    <t>Lớp 1: 72; Lớp: 55</t>
  </si>
  <si>
    <t>Y Đức (3h)</t>
  </si>
  <si>
    <t>CG.DS. Trần Anh Tuấn</t>
  </si>
  <si>
    <t>P710 QT</t>
  </si>
  <si>
    <t>P404-HKNam-Khu D</t>
  </si>
  <si>
    <t>P504-21NVL</t>
  </si>
  <si>
    <t>P 307 QT</t>
  </si>
  <si>
    <t>P 310 QT</t>
  </si>
  <si>
    <t>P 302 QT</t>
  </si>
  <si>
    <t>Lớp A1_B: Nghỉ</t>
  </si>
  <si>
    <t>Lớp A1_B: Phòng 801 QT</t>
  </si>
  <si>
    <t>Lớp A2_B: Phòng 802 QT</t>
  </si>
  <si>
    <t>Phòng: 307 Quang Trung</t>
  </si>
  <si>
    <t>Phòng: 313 Phan Thanh</t>
  </si>
  <si>
    <t>P 807 QTrung</t>
  </si>
  <si>
    <t>Phòng: 710B Quang Trung</t>
  </si>
  <si>
    <t>Phòng: 407 Quang Trung</t>
  </si>
  <si>
    <t>Lớp T20YDH2A</t>
  </si>
  <si>
    <t>Bắt đầu từ tuần: 30 (24/02/2015 -- 01/03/2015)</t>
  </si>
  <si>
    <t>Tuần 30 -- 30</t>
  </si>
  <si>
    <t>Hệ thống Thông tin thuốc (3h)</t>
  </si>
  <si>
    <t>Cô Nguyễn Thị Thu</t>
  </si>
  <si>
    <t>Ths. Lê Thị Khánh Lam</t>
  </si>
  <si>
    <t>Tuần 30 -- 30_Buổi 3</t>
  </si>
  <si>
    <t>Tổ: T20YDH3A/1</t>
  </si>
  <si>
    <t>Tuần 30 -- 30_Buổi 1</t>
  </si>
  <si>
    <t>Thực hành Giải phẫu học (3h)</t>
  </si>
  <si>
    <t>Nhóm: T20YDH1A/1</t>
  </si>
  <si>
    <t>GVC.Ths. Ngô Chút</t>
  </si>
  <si>
    <t>Lớp A1_B: Phòng 102-396 ĐBP</t>
  </si>
  <si>
    <t>Họp lớp: 10h30</t>
  </si>
  <si>
    <t>P 302 Quang Trung</t>
  </si>
  <si>
    <t>P 310 Quang Trung</t>
  </si>
  <si>
    <t>P 301 Quang Trung</t>
  </si>
  <si>
    <t>P 308 Quang Trung</t>
  </si>
  <si>
    <t>P 402 HKNam_Khu D</t>
  </si>
  <si>
    <t>Anh văn Trung cấp 1 (3h)</t>
  </si>
  <si>
    <t>Trần Tuấn Anh</t>
  </si>
  <si>
    <t>Lớp T20YDHA1_B</t>
  </si>
  <si>
    <t>Anh văn Trung cấp 2 (3h)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</si>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</sst>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hair"/>
      <bottom/>
    </border>
    <border>
      <left>
        <color indexed="63"/>
      </left>
      <right>
        <color indexed="63"/>
      </right>
      <top style="thin"/>
      <bottom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57" applyFont="1">
      <alignment/>
      <protection/>
    </xf>
    <xf numFmtId="0" fontId="2" fillId="0" borderId="0" xfId="57" applyFont="1" applyAlignment="1">
      <alignment horizontal="center"/>
      <protection/>
    </xf>
    <xf numFmtId="0" fontId="5" fillId="0" borderId="0" xfId="57" applyFont="1">
      <alignment/>
      <protection/>
    </xf>
    <xf numFmtId="0" fontId="4" fillId="0" borderId="10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49" fontId="47" fillId="0" borderId="12" xfId="55" applyNumberFormat="1" applyFont="1" applyFill="1" applyBorder="1" applyAlignment="1" applyProtection="1">
      <alignment horizontal="left" vertical="center"/>
      <protection/>
    </xf>
    <xf numFmtId="0" fontId="2" fillId="0" borderId="0" xfId="57" applyFont="1" applyAlignment="1">
      <alignment vertical="center"/>
      <protection/>
    </xf>
    <xf numFmtId="0" fontId="2" fillId="0" borderId="13" xfId="57" applyFont="1" applyBorder="1" applyAlignment="1">
      <alignment horizontal="center" vertical="center"/>
      <protection/>
    </xf>
    <xf numFmtId="0" fontId="2" fillId="0" borderId="14" xfId="57" applyFont="1" applyBorder="1" applyAlignment="1">
      <alignment vertical="center"/>
      <protection/>
    </xf>
    <xf numFmtId="0" fontId="2" fillId="0" borderId="14" xfId="57" applyFont="1" applyBorder="1" applyAlignment="1">
      <alignment horizontal="center" vertical="center"/>
      <protection/>
    </xf>
    <xf numFmtId="49" fontId="47" fillId="0" borderId="12" xfId="55" applyNumberFormat="1" applyFont="1" applyFill="1" applyBorder="1" applyAlignment="1" applyProtection="1">
      <alignment horizontal="center" vertical="center" wrapText="1"/>
      <protection/>
    </xf>
    <xf numFmtId="0" fontId="7" fillId="0" borderId="14" xfId="56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2" fillId="0" borderId="10" xfId="57" applyFont="1" applyBorder="1" applyAlignment="1">
      <alignment horizontal="center" vertical="center"/>
      <protection/>
    </xf>
    <xf numFmtId="0" fontId="2" fillId="0" borderId="10" xfId="57" applyFont="1" applyBorder="1" applyAlignment="1">
      <alignment vertical="center"/>
      <protection/>
    </xf>
    <xf numFmtId="0" fontId="2" fillId="0" borderId="17" xfId="57" applyFont="1" applyBorder="1" applyAlignment="1">
      <alignment vertical="center"/>
      <protection/>
    </xf>
    <xf numFmtId="0" fontId="2" fillId="0" borderId="16" xfId="57" applyFont="1" applyBorder="1" applyAlignment="1">
      <alignment vertical="center"/>
      <protection/>
    </xf>
    <xf numFmtId="0" fontId="2" fillId="0" borderId="0" xfId="57" applyFont="1" applyBorder="1" applyAlignment="1">
      <alignment vertical="center"/>
      <protection/>
    </xf>
    <xf numFmtId="0" fontId="2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49" fontId="47" fillId="0" borderId="17" xfId="55" applyNumberFormat="1" applyFont="1" applyFill="1" applyBorder="1" applyAlignment="1" applyProtection="1">
      <alignment horizontal="center" vertical="center" wrapText="1"/>
      <protection/>
    </xf>
    <xf numFmtId="0" fontId="11" fillId="0" borderId="0" xfId="59" applyFont="1" applyAlignment="1">
      <alignment horizontal="center" vertical="center"/>
      <protection/>
    </xf>
    <xf numFmtId="0" fontId="6" fillId="0" borderId="0" xfId="55">
      <alignment/>
      <protection/>
    </xf>
    <xf numFmtId="49" fontId="47" fillId="0" borderId="18" xfId="55" applyNumberFormat="1" applyFont="1" applyFill="1" applyBorder="1" applyAlignment="1" applyProtection="1">
      <alignment horizontal="center" vertical="center" wrapText="1"/>
      <protection/>
    </xf>
    <xf numFmtId="49" fontId="47" fillId="0" borderId="10" xfId="55" applyNumberFormat="1" applyFont="1" applyFill="1" applyBorder="1" applyAlignment="1" applyProtection="1">
      <alignment horizontal="center" vertical="center" wrapText="1"/>
      <protection/>
    </xf>
    <xf numFmtId="0" fontId="2" fillId="0" borderId="19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7" xfId="57" applyFont="1" applyFill="1" applyBorder="1" applyAlignment="1">
      <alignment vertical="center"/>
      <protection/>
    </xf>
    <xf numFmtId="49" fontId="47" fillId="0" borderId="20" xfId="55" applyNumberFormat="1" applyFont="1" applyFill="1" applyBorder="1" applyAlignment="1" applyProtection="1">
      <alignment horizontal="left" vertical="center"/>
      <protection/>
    </xf>
    <xf numFmtId="0" fontId="8" fillId="0" borderId="17" xfId="56" applyFont="1" applyBorder="1" applyAlignment="1">
      <alignment horizontal="center"/>
      <protection/>
    </xf>
    <xf numFmtId="0" fontId="9" fillId="0" borderId="18" xfId="56" applyFont="1" applyBorder="1" applyAlignment="1">
      <alignment vertical="center" wrapText="1"/>
      <protection/>
    </xf>
    <xf numFmtId="0" fontId="9" fillId="0" borderId="21" xfId="56" applyFont="1" applyBorder="1" applyAlignment="1">
      <alignment vertical="center" wrapText="1"/>
      <protection/>
    </xf>
    <xf numFmtId="0" fontId="4" fillId="0" borderId="17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horizontal="center" vertical="center"/>
      <protection/>
    </xf>
    <xf numFmtId="0" fontId="2" fillId="0" borderId="16" xfId="57" applyFont="1" applyFill="1" applyBorder="1" applyAlignment="1">
      <alignment vertical="center"/>
      <protection/>
    </xf>
    <xf numFmtId="49" fontId="47" fillId="0" borderId="18" xfId="55" applyNumberFormat="1" applyFont="1" applyFill="1" applyBorder="1" applyAlignment="1" applyProtection="1">
      <alignment horizontal="left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2" fillId="0" borderId="17" xfId="57" applyFont="1" applyFill="1" applyBorder="1" applyAlignment="1">
      <alignment horizontal="center" vertical="center"/>
      <protection/>
    </xf>
    <xf numFmtId="0" fontId="2" fillId="0" borderId="14" xfId="57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vertical="center"/>
      <protection/>
    </xf>
    <xf numFmtId="0" fontId="48" fillId="0" borderId="17" xfId="57" applyFont="1" applyFill="1" applyBorder="1" applyAlignment="1">
      <alignment horizontal="center" vertical="center"/>
      <protection/>
    </xf>
    <xf numFmtId="0" fontId="48" fillId="0" borderId="17" xfId="57" applyFont="1" applyFill="1" applyBorder="1" applyAlignment="1">
      <alignment vertical="center"/>
      <protection/>
    </xf>
    <xf numFmtId="0" fontId="48" fillId="0" borderId="10" xfId="57" applyFont="1" applyFill="1" applyBorder="1" applyAlignment="1">
      <alignment horizontal="center" vertical="center"/>
      <protection/>
    </xf>
    <xf numFmtId="0" fontId="48" fillId="0" borderId="10" xfId="57" applyFont="1" applyFill="1" applyBorder="1" applyAlignment="1">
      <alignment vertical="center"/>
      <protection/>
    </xf>
    <xf numFmtId="0" fontId="2" fillId="0" borderId="14" xfId="56" applyFont="1" applyBorder="1" applyAlignment="1">
      <alignment horizontal="center" vertical="center" wrapText="1"/>
      <protection/>
    </xf>
    <xf numFmtId="0" fontId="2" fillId="0" borderId="17" xfId="57" applyFont="1" applyBorder="1" applyAlignment="1">
      <alignment horizontal="center" vertical="center" wrapText="1" shrinkToFit="1"/>
      <protection/>
    </xf>
    <xf numFmtId="0" fontId="48" fillId="0" borderId="17" xfId="57" applyFont="1" applyBorder="1" applyAlignment="1">
      <alignment horizontal="center" vertical="center"/>
      <protection/>
    </xf>
    <xf numFmtId="0" fontId="48" fillId="0" borderId="17" xfId="57" applyFont="1" applyBorder="1" applyAlignment="1">
      <alignment vertical="center"/>
      <protection/>
    </xf>
    <xf numFmtId="0" fontId="48" fillId="0" borderId="14" xfId="57" applyFont="1" applyBorder="1" applyAlignment="1">
      <alignment horizontal="center" vertical="center"/>
      <protection/>
    </xf>
    <xf numFmtId="0" fontId="48" fillId="0" borderId="16" xfId="57" applyFont="1" applyBorder="1" applyAlignment="1">
      <alignment vertical="center"/>
      <protection/>
    </xf>
    <xf numFmtId="0" fontId="48" fillId="0" borderId="16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/>
      <protection/>
    </xf>
    <xf numFmtId="0" fontId="4" fillId="0" borderId="16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 vertical="center" wrapText="1"/>
      <protection/>
    </xf>
    <xf numFmtId="0" fontId="2" fillId="0" borderId="14" xfId="57" applyFont="1" applyBorder="1" applyAlignment="1">
      <alignment horizontal="center" vertical="center" wrapText="1"/>
      <protection/>
    </xf>
    <xf numFmtId="0" fontId="4" fillId="0" borderId="14" xfId="57" applyFont="1" applyBorder="1" applyAlignment="1">
      <alignment horizontal="center" vertical="center" wrapText="1"/>
      <protection/>
    </xf>
    <xf numFmtId="0" fontId="48" fillId="0" borderId="17" xfId="57" applyFont="1" applyFill="1" applyBorder="1" applyAlignment="1">
      <alignment horizontal="center" vertical="center" wrapText="1"/>
      <protection/>
    </xf>
    <xf numFmtId="0" fontId="2" fillId="0" borderId="17" xfId="57" applyFont="1" applyFill="1" applyBorder="1" applyAlignment="1">
      <alignment horizontal="center" vertical="center" wrapText="1"/>
      <protection/>
    </xf>
    <xf numFmtId="0" fontId="48" fillId="0" borderId="16" xfId="57" applyFont="1" applyFill="1" applyBorder="1" applyAlignment="1">
      <alignment horizontal="center" vertical="center"/>
      <protection/>
    </xf>
    <xf numFmtId="0" fontId="4" fillId="0" borderId="18" xfId="57" applyFont="1" applyBorder="1" applyAlignment="1">
      <alignment horizontal="center" vertical="center"/>
      <protection/>
    </xf>
    <xf numFmtId="0" fontId="4" fillId="0" borderId="21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0" fontId="2" fillId="0" borderId="0" xfId="57" applyFont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4" fillId="0" borderId="22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4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4" fillId="0" borderId="12" xfId="57" applyFont="1" applyBorder="1" applyAlignment="1">
      <alignment horizontal="center" vertical="center"/>
      <protection/>
    </xf>
    <xf numFmtId="0" fontId="4" fillId="0" borderId="23" xfId="57" applyFont="1" applyBorder="1" applyAlignment="1">
      <alignment horizontal="center" vertical="center"/>
      <protection/>
    </xf>
    <xf numFmtId="0" fontId="3" fillId="0" borderId="0" xfId="57" applyFont="1" applyAlignment="1">
      <alignment horizontal="center"/>
      <protection/>
    </xf>
    <xf numFmtId="0" fontId="4" fillId="0" borderId="17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horizontal="center" vertical="center"/>
      <protection/>
    </xf>
    <xf numFmtId="0" fontId="4" fillId="0" borderId="16" xfId="57" applyFont="1" applyBorder="1" applyAlignment="1">
      <alignment horizontal="center" vertical="center"/>
      <protection/>
    </xf>
    <xf numFmtId="0" fontId="11" fillId="0" borderId="0" xfId="59" applyFont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in bang diem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7">
      <selection activeCell="J41" sqref="J4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6" width="12.125" style="26" customWidth="1"/>
    <col min="7" max="7" width="19.875" style="26" customWidth="1"/>
    <col min="8" max="8" width="24.75390625" style="26" customWidth="1"/>
    <col min="9" max="9" width="22.75390625" style="26" customWidth="1"/>
    <col min="10" max="10" width="23.50390625" style="26" customWidth="1"/>
    <col min="11" max="16384" width="9.00390625" style="26" customWidth="1"/>
  </cols>
  <sheetData>
    <row r="1" spans="1:10" s="1" customFormat="1" ht="18.75">
      <c r="A1" s="68" t="s">
        <v>0</v>
      </c>
      <c r="B1" s="68"/>
      <c r="C1" s="68"/>
      <c r="D1" s="68"/>
      <c r="E1" s="77" t="s">
        <v>76</v>
      </c>
      <c r="F1" s="77"/>
      <c r="G1" s="77"/>
      <c r="H1" s="77"/>
      <c r="I1" s="77"/>
      <c r="J1" s="77"/>
    </row>
    <row r="2" spans="1:10" s="1" customFormat="1" ht="15.75">
      <c r="A2" s="68" t="s">
        <v>1</v>
      </c>
      <c r="B2" s="68"/>
      <c r="C2" s="68"/>
      <c r="D2" s="68"/>
      <c r="E2" s="68" t="s">
        <v>2</v>
      </c>
      <c r="F2" s="68"/>
      <c r="G2" s="68"/>
      <c r="H2" s="68"/>
      <c r="I2" s="68"/>
      <c r="J2" s="68"/>
    </row>
    <row r="3" spans="1:10" s="1" customFormat="1" ht="15.75">
      <c r="A3" s="69" t="s">
        <v>3</v>
      </c>
      <c r="B3" s="69"/>
      <c r="C3" s="69"/>
      <c r="D3" s="69"/>
      <c r="E3" s="69" t="s">
        <v>53</v>
      </c>
      <c r="F3" s="69"/>
      <c r="G3" s="69"/>
      <c r="H3" s="69"/>
      <c r="I3" s="69"/>
      <c r="J3" s="69"/>
    </row>
    <row r="4" spans="2:10" s="1" customFormat="1" ht="18.75">
      <c r="B4" s="2"/>
      <c r="C4" s="2"/>
      <c r="F4" s="3" t="s">
        <v>4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41"/>
      <c r="J6" s="30" t="s">
        <v>182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/>
      <c r="J7" s="11"/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11"/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38"/>
      <c r="J9" s="19"/>
    </row>
    <row r="10" spans="1:10" s="8" customFormat="1" ht="23.25" customHeight="1">
      <c r="A10" s="19"/>
      <c r="B10" s="64" t="s">
        <v>21</v>
      </c>
      <c r="C10" s="65"/>
      <c r="D10" s="18"/>
      <c r="E10" s="18"/>
      <c r="F10" s="18"/>
      <c r="G10" s="18"/>
      <c r="H10" s="18"/>
      <c r="I10" s="41"/>
      <c r="J10" s="45" t="s">
        <v>156</v>
      </c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/>
      <c r="J11" s="30" t="s">
        <v>74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11"/>
      <c r="J12" s="11" t="s">
        <v>72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11"/>
      <c r="J13" s="37" t="s">
        <v>75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75" t="s">
        <v>21</v>
      </c>
      <c r="C15" s="76"/>
      <c r="D15" s="18"/>
      <c r="E15" s="30"/>
      <c r="F15" s="18"/>
      <c r="G15" s="18"/>
      <c r="H15" s="30"/>
      <c r="I15" s="45"/>
      <c r="J15" s="45" t="s">
        <v>155</v>
      </c>
    </row>
    <row r="16" spans="1:10" s="8" customFormat="1" ht="29.25" customHeight="1">
      <c r="A16" s="72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182</v>
      </c>
      <c r="I16" s="30" t="s">
        <v>74</v>
      </c>
      <c r="J16" s="30" t="s">
        <v>78</v>
      </c>
    </row>
    <row r="17" spans="1:10" s="8" customFormat="1" ht="29.25" customHeight="1">
      <c r="A17" s="73"/>
      <c r="B17" s="9">
        <v>2</v>
      </c>
      <c r="C17" s="9" t="s">
        <v>140</v>
      </c>
      <c r="D17" s="10"/>
      <c r="E17" s="11"/>
      <c r="F17" s="10"/>
      <c r="G17" s="10"/>
      <c r="H17" s="11"/>
      <c r="I17" s="11" t="s">
        <v>72</v>
      </c>
      <c r="J17" s="11" t="s">
        <v>72</v>
      </c>
    </row>
    <row r="18" spans="1:10" s="8" customFormat="1" ht="29.25" customHeight="1">
      <c r="A18" s="73"/>
      <c r="B18" s="14">
        <v>3</v>
      </c>
      <c r="C18" s="14" t="s">
        <v>141</v>
      </c>
      <c r="D18" s="10"/>
      <c r="E18" s="11"/>
      <c r="F18" s="10"/>
      <c r="G18" s="10"/>
      <c r="H18" s="37"/>
      <c r="I18" s="37" t="s">
        <v>75</v>
      </c>
      <c r="J18" s="37" t="s">
        <v>73</v>
      </c>
    </row>
    <row r="19" spans="1:10" s="8" customFormat="1" ht="29.25" customHeight="1">
      <c r="A19" s="74"/>
      <c r="B19" s="64" t="s">
        <v>21</v>
      </c>
      <c r="C19" s="65"/>
      <c r="D19" s="17"/>
      <c r="E19" s="16"/>
      <c r="F19" s="17"/>
      <c r="G19" s="17"/>
      <c r="H19" s="47" t="s">
        <v>153</v>
      </c>
      <c r="I19" s="47" t="s">
        <v>154</v>
      </c>
      <c r="J19" s="47" t="s">
        <v>155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25 tháng 2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66" t="s">
        <v>48</v>
      </c>
      <c r="H24" s="67"/>
      <c r="I24" s="68" t="s">
        <v>44</v>
      </c>
      <c r="J24" s="68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70"/>
      <c r="H29" s="71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68" t="s">
        <v>0</v>
      </c>
      <c r="B34" s="68"/>
      <c r="C34" s="68"/>
      <c r="D34" s="68"/>
      <c r="E34" s="77" t="s">
        <v>76</v>
      </c>
      <c r="F34" s="77"/>
      <c r="G34" s="77"/>
      <c r="H34" s="77"/>
      <c r="I34" s="77"/>
      <c r="J34" s="77"/>
    </row>
    <row r="35" spans="1:10" s="1" customFormat="1" ht="15.75">
      <c r="A35" s="68" t="s">
        <v>1</v>
      </c>
      <c r="B35" s="68"/>
      <c r="C35" s="68"/>
      <c r="D35" s="68"/>
      <c r="E35" s="68" t="s">
        <v>2</v>
      </c>
      <c r="F35" s="68"/>
      <c r="G35" s="68"/>
      <c r="H35" s="68"/>
      <c r="I35" s="68"/>
      <c r="J35" s="68"/>
    </row>
    <row r="36" spans="1:10" s="1" customFormat="1" ht="15.75">
      <c r="A36" s="69" t="s">
        <v>3</v>
      </c>
      <c r="B36" s="69"/>
      <c r="C36" s="69"/>
      <c r="D36" s="69"/>
      <c r="E36" s="69" t="s">
        <v>77</v>
      </c>
      <c r="F36" s="69"/>
      <c r="G36" s="69"/>
      <c r="H36" s="69"/>
      <c r="I36" s="69"/>
      <c r="J36" s="69"/>
    </row>
    <row r="37" spans="2:10" s="1" customFormat="1" ht="18.75">
      <c r="B37" s="2"/>
      <c r="C37" s="2"/>
      <c r="F37" s="3" t="s">
        <v>4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30"/>
      <c r="J39" s="30" t="s">
        <v>182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11"/>
      <c r="J40" s="11"/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11"/>
      <c r="J41" s="37"/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19"/>
      <c r="J42" s="19"/>
    </row>
    <row r="43" spans="1:10" s="8" customFormat="1" ht="23.25" customHeight="1">
      <c r="A43" s="19"/>
      <c r="B43" s="64" t="s">
        <v>21</v>
      </c>
      <c r="C43" s="65"/>
      <c r="D43" s="18"/>
      <c r="E43" s="18"/>
      <c r="F43" s="18"/>
      <c r="G43" s="18"/>
      <c r="H43" s="18"/>
      <c r="I43" s="45"/>
      <c r="J43" s="45" t="s">
        <v>160</v>
      </c>
    </row>
    <row r="44" spans="1:10" s="8" customFormat="1" ht="21.7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30"/>
      <c r="J44" s="30" t="s">
        <v>78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11"/>
      <c r="J45" s="11" t="s">
        <v>72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37"/>
      <c r="J46" s="37" t="s">
        <v>73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75" t="s">
        <v>21</v>
      </c>
      <c r="C48" s="76"/>
      <c r="D48" s="18"/>
      <c r="E48" s="30"/>
      <c r="F48" s="18"/>
      <c r="G48" s="18"/>
      <c r="H48" s="30"/>
      <c r="I48" s="31"/>
      <c r="J48" s="45" t="s">
        <v>159</v>
      </c>
    </row>
    <row r="49" spans="1:10" s="8" customFormat="1" ht="29.25" customHeight="1">
      <c r="A49" s="72" t="s">
        <v>71</v>
      </c>
      <c r="B49" s="6">
        <v>1</v>
      </c>
      <c r="C49" s="6" t="s">
        <v>139</v>
      </c>
      <c r="D49" s="18"/>
      <c r="E49" s="30"/>
      <c r="F49" s="18"/>
      <c r="G49" s="18"/>
      <c r="H49" s="30" t="s">
        <v>78</v>
      </c>
      <c r="I49" s="30" t="s">
        <v>74</v>
      </c>
      <c r="J49" s="30" t="s">
        <v>74</v>
      </c>
    </row>
    <row r="50" spans="1:10" s="8" customFormat="1" ht="29.25" customHeight="1">
      <c r="A50" s="73"/>
      <c r="B50" s="9">
        <v>2</v>
      </c>
      <c r="C50" s="9" t="s">
        <v>140</v>
      </c>
      <c r="D50" s="10"/>
      <c r="E50" s="11"/>
      <c r="F50" s="10"/>
      <c r="G50" s="10"/>
      <c r="H50" s="11" t="s">
        <v>72</v>
      </c>
      <c r="I50" s="11" t="s">
        <v>72</v>
      </c>
      <c r="J50" s="11" t="s">
        <v>72</v>
      </c>
    </row>
    <row r="51" spans="1:10" s="8" customFormat="1" ht="29.25" customHeight="1">
      <c r="A51" s="73"/>
      <c r="B51" s="14">
        <v>3</v>
      </c>
      <c r="C51" s="14" t="s">
        <v>141</v>
      </c>
      <c r="D51" s="10"/>
      <c r="E51" s="11"/>
      <c r="F51" s="10"/>
      <c r="G51" s="10"/>
      <c r="H51" s="37" t="s">
        <v>73</v>
      </c>
      <c r="I51" s="37" t="s">
        <v>79</v>
      </c>
      <c r="J51" s="37" t="s">
        <v>79</v>
      </c>
    </row>
    <row r="52" spans="1:10" s="8" customFormat="1" ht="29.25" customHeight="1">
      <c r="A52" s="74"/>
      <c r="B52" s="64" t="s">
        <v>21</v>
      </c>
      <c r="C52" s="65"/>
      <c r="D52" s="17"/>
      <c r="E52" s="16"/>
      <c r="F52" s="17"/>
      <c r="G52" s="17"/>
      <c r="H52" s="47" t="s">
        <v>157</v>
      </c>
      <c r="I52" s="47" t="s">
        <v>158</v>
      </c>
      <c r="J52" s="47" t="s">
        <v>159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25 tháng 2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66" t="s">
        <v>48</v>
      </c>
      <c r="H57" s="67"/>
      <c r="I57" s="68" t="s">
        <v>44</v>
      </c>
      <c r="J57" s="68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70"/>
      <c r="H62" s="71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68" t="s">
        <v>0</v>
      </c>
      <c r="B67" s="68"/>
      <c r="C67" s="68"/>
      <c r="D67" s="68"/>
      <c r="E67" s="77" t="s">
        <v>76</v>
      </c>
      <c r="F67" s="77"/>
      <c r="G67" s="77"/>
      <c r="H67" s="77"/>
      <c r="I67" s="77"/>
      <c r="J67" s="77"/>
    </row>
    <row r="68" spans="1:10" s="1" customFormat="1" ht="15.75">
      <c r="A68" s="68" t="s">
        <v>1</v>
      </c>
      <c r="B68" s="68"/>
      <c r="C68" s="68"/>
      <c r="D68" s="68"/>
      <c r="E68" s="68" t="s">
        <v>2</v>
      </c>
      <c r="F68" s="68"/>
      <c r="G68" s="68"/>
      <c r="H68" s="68"/>
      <c r="I68" s="68"/>
      <c r="J68" s="68"/>
    </row>
    <row r="69" spans="1:10" s="1" customFormat="1" ht="15.75">
      <c r="A69" s="69" t="s">
        <v>3</v>
      </c>
      <c r="B69" s="69"/>
      <c r="C69" s="69"/>
      <c r="D69" s="69"/>
      <c r="E69" s="69" t="s">
        <v>80</v>
      </c>
      <c r="F69" s="69"/>
      <c r="G69" s="69"/>
      <c r="H69" s="69"/>
      <c r="I69" s="69"/>
      <c r="J69" s="69"/>
    </row>
    <row r="70" spans="2:10" s="1" customFormat="1" ht="18.75">
      <c r="B70" s="2"/>
      <c r="C70" s="2"/>
      <c r="F70" s="3" t="s">
        <v>4</v>
      </c>
      <c r="I70" s="2" t="s">
        <v>5</v>
      </c>
      <c r="J70" s="2">
        <v>65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72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30"/>
      <c r="J72" s="41"/>
    </row>
    <row r="73" spans="1:10" s="8" customFormat="1" ht="24.75" customHeight="1">
      <c r="A73" s="73"/>
      <c r="B73" s="9">
        <v>2</v>
      </c>
      <c r="C73" s="9" t="s">
        <v>18</v>
      </c>
      <c r="D73" s="10"/>
      <c r="E73" s="11"/>
      <c r="F73" s="10"/>
      <c r="G73" s="11"/>
      <c r="H73" s="10"/>
      <c r="I73" s="11"/>
      <c r="J73" s="42"/>
    </row>
    <row r="74" spans="1:10" s="8" customFormat="1" ht="24.75" customHeight="1">
      <c r="A74" s="73"/>
      <c r="B74" s="9">
        <v>3</v>
      </c>
      <c r="C74" s="9" t="s">
        <v>19</v>
      </c>
      <c r="D74" s="10"/>
      <c r="E74" s="10"/>
      <c r="F74" s="10"/>
      <c r="G74" s="10"/>
      <c r="H74" s="10"/>
      <c r="I74" s="11"/>
      <c r="J74" s="43"/>
    </row>
    <row r="75" spans="1:10" s="8" customFormat="1" ht="24.75" customHeight="1">
      <c r="A75" s="74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64" t="s">
        <v>21</v>
      </c>
      <c r="C76" s="65"/>
      <c r="D76" s="18"/>
      <c r="E76" s="18"/>
      <c r="F76" s="18"/>
      <c r="G76" s="18"/>
      <c r="H76" s="18"/>
      <c r="I76" s="45"/>
      <c r="J76" s="31"/>
    </row>
    <row r="77" spans="1:10" s="8" customFormat="1" ht="21.75" customHeight="1">
      <c r="A77" s="72" t="s">
        <v>22</v>
      </c>
      <c r="B77" s="6">
        <v>1</v>
      </c>
      <c r="C77" s="6" t="s">
        <v>23</v>
      </c>
      <c r="D77" s="7"/>
      <c r="E77" s="18"/>
      <c r="F77" s="18"/>
      <c r="G77" s="30"/>
      <c r="H77" s="30" t="s">
        <v>74</v>
      </c>
      <c r="I77" s="30"/>
      <c r="J77" s="30"/>
    </row>
    <row r="78" spans="1:10" s="8" customFormat="1" ht="21.75" customHeight="1">
      <c r="A78" s="73"/>
      <c r="B78" s="9">
        <v>2</v>
      </c>
      <c r="C78" s="9" t="s">
        <v>24</v>
      </c>
      <c r="D78" s="11"/>
      <c r="E78" s="10"/>
      <c r="F78" s="10"/>
      <c r="G78" s="11"/>
      <c r="H78" s="11" t="s">
        <v>72</v>
      </c>
      <c r="I78" s="11"/>
      <c r="J78" s="11"/>
    </row>
    <row r="79" spans="1:10" s="8" customFormat="1" ht="21.75" customHeight="1">
      <c r="A79" s="73"/>
      <c r="B79" s="9">
        <v>3</v>
      </c>
      <c r="C79" s="9" t="s">
        <v>25</v>
      </c>
      <c r="D79" s="10"/>
      <c r="E79" s="13"/>
      <c r="F79" s="10"/>
      <c r="G79" s="37"/>
      <c r="H79" s="37" t="s">
        <v>75</v>
      </c>
      <c r="I79" s="37"/>
      <c r="J79" s="37"/>
    </row>
    <row r="80" spans="1:10" s="8" customFormat="1" ht="21.75" customHeight="1">
      <c r="A80" s="74"/>
      <c r="B80" s="9">
        <v>4</v>
      </c>
      <c r="C80" s="9" t="s">
        <v>26</v>
      </c>
      <c r="D80" s="19"/>
      <c r="E80" s="15"/>
      <c r="F80" s="19"/>
      <c r="G80" s="15"/>
      <c r="H80" s="15"/>
      <c r="I80" s="19"/>
      <c r="J80" s="38"/>
    </row>
    <row r="81" spans="1:10" s="8" customFormat="1" ht="29.25" customHeight="1">
      <c r="A81" s="10"/>
      <c r="B81" s="75" t="s">
        <v>21</v>
      </c>
      <c r="C81" s="76"/>
      <c r="D81" s="18"/>
      <c r="E81" s="30"/>
      <c r="F81" s="18"/>
      <c r="G81" s="41"/>
      <c r="H81" s="45" t="s">
        <v>161</v>
      </c>
      <c r="I81" s="31"/>
      <c r="J81" s="45"/>
    </row>
    <row r="82" spans="1:10" s="8" customFormat="1" ht="29.25" customHeight="1">
      <c r="A82" s="72" t="s">
        <v>71</v>
      </c>
      <c r="B82" s="6">
        <v>1</v>
      </c>
      <c r="C82" s="6" t="s">
        <v>139</v>
      </c>
      <c r="D82" s="18"/>
      <c r="E82" s="30"/>
      <c r="F82" s="18"/>
      <c r="G82" s="18"/>
      <c r="H82" s="30"/>
      <c r="I82" s="30"/>
      <c r="J82" s="30"/>
    </row>
    <row r="83" spans="1:10" s="8" customFormat="1" ht="29.25" customHeight="1">
      <c r="A83" s="73"/>
      <c r="B83" s="9">
        <v>2</v>
      </c>
      <c r="C83" s="9" t="s">
        <v>140</v>
      </c>
      <c r="D83" s="10"/>
      <c r="E83" s="11"/>
      <c r="F83" s="10"/>
      <c r="G83" s="10"/>
      <c r="H83" s="11"/>
      <c r="I83" s="11"/>
      <c r="J83" s="11"/>
    </row>
    <row r="84" spans="1:10" s="8" customFormat="1" ht="29.25" customHeight="1">
      <c r="A84" s="73"/>
      <c r="B84" s="14">
        <v>3</v>
      </c>
      <c r="C84" s="14" t="s">
        <v>141</v>
      </c>
      <c r="D84" s="10"/>
      <c r="E84" s="11"/>
      <c r="F84" s="10"/>
      <c r="G84" s="10"/>
      <c r="H84" s="37"/>
      <c r="I84" s="11"/>
      <c r="J84" s="37"/>
    </row>
    <row r="85" spans="1:10" s="8" customFormat="1" ht="29.25" customHeight="1">
      <c r="A85" s="74"/>
      <c r="B85" s="64" t="s">
        <v>21</v>
      </c>
      <c r="C85" s="65"/>
      <c r="D85" s="17"/>
      <c r="E85" s="16"/>
      <c r="F85" s="17"/>
      <c r="G85" s="17"/>
      <c r="H85" s="40"/>
      <c r="I85" s="47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25 tháng 2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66" t="s">
        <v>48</v>
      </c>
      <c r="H90" s="67"/>
      <c r="I90" s="68" t="s">
        <v>44</v>
      </c>
      <c r="J90" s="68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70"/>
      <c r="H95" s="71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A1:D1"/>
    <mergeCell ref="E1:J1"/>
    <mergeCell ref="A2:D2"/>
    <mergeCell ref="E2:J2"/>
    <mergeCell ref="A3:D3"/>
    <mergeCell ref="G24:H24"/>
    <mergeCell ref="A36:D36"/>
    <mergeCell ref="B19:C19"/>
    <mergeCell ref="A34:D34"/>
    <mergeCell ref="E34:J34"/>
    <mergeCell ref="A35:D35"/>
    <mergeCell ref="E35:J35"/>
    <mergeCell ref="I24:J24"/>
    <mergeCell ref="G29:H29"/>
    <mergeCell ref="B43:C43"/>
    <mergeCell ref="G57:H57"/>
    <mergeCell ref="A16:A19"/>
    <mergeCell ref="I90:J90"/>
    <mergeCell ref="G62:H62"/>
    <mergeCell ref="A67:D67"/>
    <mergeCell ref="E67:J67"/>
    <mergeCell ref="A68:D68"/>
    <mergeCell ref="A82:A85"/>
    <mergeCell ref="E36:J36"/>
    <mergeCell ref="G95:H95"/>
    <mergeCell ref="A77:A80"/>
    <mergeCell ref="A72:A75"/>
    <mergeCell ref="B76:C76"/>
    <mergeCell ref="B81:C81"/>
    <mergeCell ref="E3:J3"/>
    <mergeCell ref="B10:C10"/>
    <mergeCell ref="B15:C15"/>
    <mergeCell ref="B48:C48"/>
    <mergeCell ref="A49:A52"/>
    <mergeCell ref="B52:C52"/>
    <mergeCell ref="G90:H90"/>
    <mergeCell ref="E68:J68"/>
    <mergeCell ref="A69:D69"/>
    <mergeCell ref="E69:J69"/>
    <mergeCell ref="B85:C85"/>
    <mergeCell ref="I57:J57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28">
      <selection activeCell="G41" sqref="G4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2.125" style="26" customWidth="1"/>
    <col min="6" max="6" width="15.00390625" style="26" customWidth="1"/>
    <col min="7" max="7" width="18.375" style="26" customWidth="1"/>
    <col min="8" max="8" width="25.50390625" style="26" customWidth="1"/>
    <col min="9" max="9" width="22.753906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68" t="s">
        <v>0</v>
      </c>
      <c r="B1" s="68"/>
      <c r="C1" s="68"/>
      <c r="D1" s="68"/>
      <c r="E1" s="77" t="s">
        <v>76</v>
      </c>
      <c r="F1" s="77"/>
      <c r="G1" s="77"/>
      <c r="H1" s="77"/>
      <c r="I1" s="77"/>
      <c r="J1" s="77"/>
    </row>
    <row r="2" spans="1:10" s="1" customFormat="1" ht="15.75">
      <c r="A2" s="68" t="s">
        <v>1</v>
      </c>
      <c r="B2" s="68"/>
      <c r="C2" s="68"/>
      <c r="D2" s="68"/>
      <c r="E2" s="68" t="s">
        <v>2</v>
      </c>
      <c r="F2" s="68"/>
      <c r="G2" s="68"/>
      <c r="H2" s="68"/>
      <c r="I2" s="68"/>
      <c r="J2" s="68"/>
    </row>
    <row r="3" spans="1:10" s="1" customFormat="1" ht="15.75">
      <c r="A3" s="69" t="s">
        <v>3</v>
      </c>
      <c r="B3" s="69"/>
      <c r="C3" s="69"/>
      <c r="D3" s="69"/>
      <c r="E3" s="69" t="s">
        <v>81</v>
      </c>
      <c r="F3" s="69"/>
      <c r="G3" s="69"/>
      <c r="H3" s="69"/>
      <c r="I3" s="69"/>
      <c r="J3" s="69"/>
    </row>
    <row r="4" spans="2:10" s="1" customFormat="1" ht="18.75">
      <c r="B4" s="2"/>
      <c r="C4" s="2"/>
      <c r="F4" s="3" t="s">
        <v>4</v>
      </c>
      <c r="I4" s="2" t="s">
        <v>5</v>
      </c>
      <c r="J4" s="2">
        <v>130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7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30" t="s">
        <v>96</v>
      </c>
      <c r="J6" s="30" t="s">
        <v>102</v>
      </c>
    </row>
    <row r="7" spans="1:10" s="8" customFormat="1" ht="24.75" customHeight="1">
      <c r="A7" s="79"/>
      <c r="B7" s="9">
        <v>2</v>
      </c>
      <c r="C7" s="9" t="s">
        <v>18</v>
      </c>
      <c r="D7" s="10"/>
      <c r="E7" s="11"/>
      <c r="F7" s="10"/>
      <c r="G7" s="11"/>
      <c r="H7" s="10"/>
      <c r="I7" s="11" t="s">
        <v>72</v>
      </c>
      <c r="J7" s="11" t="s">
        <v>103</v>
      </c>
    </row>
    <row r="8" spans="1:10" s="8" customFormat="1" ht="24.75" customHeight="1">
      <c r="A8" s="79"/>
      <c r="B8" s="9">
        <v>3</v>
      </c>
      <c r="C8" s="9" t="s">
        <v>19</v>
      </c>
      <c r="D8" s="10"/>
      <c r="E8" s="10"/>
      <c r="F8" s="10"/>
      <c r="G8" s="10"/>
      <c r="H8" s="10"/>
      <c r="I8" s="37" t="s">
        <v>97</v>
      </c>
      <c r="J8" s="11"/>
    </row>
    <row r="9" spans="1:10" s="8" customFormat="1" ht="24.75" customHeight="1">
      <c r="A9" s="80"/>
      <c r="B9" s="14">
        <v>4</v>
      </c>
      <c r="C9" s="14" t="s">
        <v>20</v>
      </c>
      <c r="D9" s="19"/>
      <c r="E9" s="19"/>
      <c r="F9" s="19"/>
      <c r="G9" s="19"/>
      <c r="H9" s="19"/>
      <c r="I9" s="19"/>
      <c r="J9" s="19"/>
    </row>
    <row r="10" spans="1:10" s="8" customFormat="1" ht="23.25" customHeight="1">
      <c r="A10" s="19"/>
      <c r="B10" s="64" t="s">
        <v>21</v>
      </c>
      <c r="C10" s="65"/>
      <c r="D10" s="18"/>
      <c r="E10" s="18"/>
      <c r="F10" s="18"/>
      <c r="G10" s="18"/>
      <c r="H10" s="18"/>
      <c r="I10" s="45" t="s">
        <v>98</v>
      </c>
      <c r="J10" s="46" t="s">
        <v>104</v>
      </c>
    </row>
    <row r="11" spans="1:10" s="8" customFormat="1" ht="21.75" customHeight="1">
      <c r="A11" s="7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99</v>
      </c>
      <c r="J11" s="30" t="s">
        <v>96</v>
      </c>
    </row>
    <row r="12" spans="1:10" s="8" customFormat="1" ht="21.75" customHeight="1">
      <c r="A12" s="79"/>
      <c r="B12" s="9">
        <v>2</v>
      </c>
      <c r="C12" s="9" t="s">
        <v>24</v>
      </c>
      <c r="D12" s="11"/>
      <c r="E12" s="10"/>
      <c r="F12" s="10"/>
      <c r="G12" s="11"/>
      <c r="H12" s="20"/>
      <c r="I12" s="11" t="s">
        <v>72</v>
      </c>
      <c r="J12" s="11" t="s">
        <v>72</v>
      </c>
    </row>
    <row r="13" spans="1:10" s="8" customFormat="1" ht="21.75" customHeight="1">
      <c r="A13" s="79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180</v>
      </c>
      <c r="J13" s="37" t="s">
        <v>97</v>
      </c>
    </row>
    <row r="14" spans="1:10" s="8" customFormat="1" ht="21.75" customHeight="1">
      <c r="A14" s="8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19"/>
    </row>
    <row r="15" spans="1:10" s="8" customFormat="1" ht="29.25" customHeight="1">
      <c r="A15" s="10"/>
      <c r="B15" s="75" t="s">
        <v>21</v>
      </c>
      <c r="C15" s="76"/>
      <c r="D15" s="18"/>
      <c r="E15" s="30"/>
      <c r="F15" s="18"/>
      <c r="G15" s="18"/>
      <c r="H15" s="30"/>
      <c r="I15" s="45" t="s">
        <v>181</v>
      </c>
      <c r="J15" s="45" t="s">
        <v>105</v>
      </c>
    </row>
    <row r="16" spans="1:10" s="8" customFormat="1" ht="29.25" customHeight="1">
      <c r="A16" s="78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93</v>
      </c>
      <c r="I16" s="30" t="s">
        <v>174</v>
      </c>
      <c r="J16" s="30" t="s">
        <v>106</v>
      </c>
    </row>
    <row r="17" spans="1:10" s="8" customFormat="1" ht="29.25" customHeight="1">
      <c r="A17" s="79"/>
      <c r="B17" s="9">
        <v>2</v>
      </c>
      <c r="C17" s="9" t="s">
        <v>140</v>
      </c>
      <c r="D17" s="10"/>
      <c r="E17" s="11"/>
      <c r="F17" s="10"/>
      <c r="G17" s="10"/>
      <c r="H17" s="11" t="s">
        <v>94</v>
      </c>
      <c r="I17" s="11" t="s">
        <v>72</v>
      </c>
      <c r="J17" s="11" t="s">
        <v>72</v>
      </c>
    </row>
    <row r="18" spans="1:10" s="8" customFormat="1" ht="29.25" customHeight="1">
      <c r="A18" s="79"/>
      <c r="B18" s="29">
        <v>3</v>
      </c>
      <c r="C18" s="29" t="s">
        <v>141</v>
      </c>
      <c r="D18" s="10"/>
      <c r="E18" s="11"/>
      <c r="F18" s="10"/>
      <c r="G18" s="10"/>
      <c r="H18" s="11"/>
      <c r="I18" s="37" t="s">
        <v>101</v>
      </c>
      <c r="J18" s="37" t="s">
        <v>107</v>
      </c>
    </row>
    <row r="19" spans="1:10" s="8" customFormat="1" ht="29.25" customHeight="1">
      <c r="A19" s="79"/>
      <c r="B19" s="15"/>
      <c r="C19" s="15"/>
      <c r="D19" s="10"/>
      <c r="E19" s="11"/>
      <c r="F19" s="10"/>
      <c r="G19" s="10"/>
      <c r="H19" s="37"/>
      <c r="I19" s="37" t="s">
        <v>162</v>
      </c>
      <c r="J19" s="37" t="s">
        <v>108</v>
      </c>
    </row>
    <row r="20" spans="1:10" s="8" customFormat="1" ht="29.25" customHeight="1">
      <c r="A20" s="80"/>
      <c r="B20" s="64" t="s">
        <v>21</v>
      </c>
      <c r="C20" s="65"/>
      <c r="D20" s="17"/>
      <c r="E20" s="16"/>
      <c r="F20" s="17"/>
      <c r="G20" s="17"/>
      <c r="H20" s="47" t="s">
        <v>95</v>
      </c>
      <c r="I20" s="44"/>
      <c r="J20" s="44"/>
    </row>
    <row r="21" spans="1:10" s="8" customFormat="1" ht="29.25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9" s="1" customFormat="1" ht="15.75" customHeight="1">
      <c r="A24" s="28" t="s">
        <v>27</v>
      </c>
      <c r="B24" s="28" t="s">
        <v>28</v>
      </c>
      <c r="C24" s="32" t="s">
        <v>82</v>
      </c>
      <c r="D24" s="12" t="s">
        <v>29</v>
      </c>
      <c r="E24" s="12" t="s">
        <v>30</v>
      </c>
      <c r="F24" s="24"/>
      <c r="I24" s="25" t="str">
        <f ca="1">"Đà Nẵng, ngày"&amp;" "&amp;DAY(NOW())&amp;" tháng "&amp;MONTH(NOW())&amp;" năm "&amp;YEAR(NOW())</f>
        <v>Đà Nẵng, ngày 25 tháng 2 năm 2015</v>
      </c>
    </row>
    <row r="25" spans="1:10" s="1" customFormat="1" ht="15.75" customHeight="1">
      <c r="A25" s="28" t="s">
        <v>83</v>
      </c>
      <c r="B25" s="28" t="s">
        <v>84</v>
      </c>
      <c r="C25" s="32" t="s">
        <v>85</v>
      </c>
      <c r="D25" s="12" t="s">
        <v>32</v>
      </c>
      <c r="E25" s="12" t="s">
        <v>33</v>
      </c>
      <c r="F25" s="24"/>
      <c r="G25" s="67" t="s">
        <v>48</v>
      </c>
      <c r="H25" s="67"/>
      <c r="I25" s="68" t="s">
        <v>44</v>
      </c>
      <c r="J25" s="68"/>
    </row>
    <row r="26" spans="1:6" s="1" customFormat="1" ht="15.75" customHeight="1">
      <c r="A26" s="12" t="s">
        <v>83</v>
      </c>
      <c r="B26" s="12" t="s">
        <v>86</v>
      </c>
      <c r="C26" s="7" t="s">
        <v>87</v>
      </c>
      <c r="D26" s="12" t="s">
        <v>36</v>
      </c>
      <c r="E26" s="12"/>
      <c r="F26" s="24"/>
    </row>
    <row r="27" spans="1:6" s="1" customFormat="1" ht="15.75" customHeight="1">
      <c r="A27" s="12" t="s">
        <v>35</v>
      </c>
      <c r="B27" s="12" t="s">
        <v>47</v>
      </c>
      <c r="C27" s="7" t="s">
        <v>88</v>
      </c>
      <c r="D27" s="12" t="s">
        <v>29</v>
      </c>
      <c r="E27" s="12"/>
      <c r="F27" s="24"/>
    </row>
    <row r="28" spans="1:6" s="1" customFormat="1" ht="15.75" customHeight="1">
      <c r="A28" s="12" t="s">
        <v>37</v>
      </c>
      <c r="B28" s="12" t="s">
        <v>28</v>
      </c>
      <c r="C28" s="7" t="s">
        <v>89</v>
      </c>
      <c r="D28" s="12" t="s">
        <v>32</v>
      </c>
      <c r="E28" s="12" t="s">
        <v>33</v>
      </c>
      <c r="F28" s="24"/>
    </row>
    <row r="29" spans="1:6" s="1" customFormat="1" ht="15.75" customHeight="1">
      <c r="A29" s="12" t="s">
        <v>42</v>
      </c>
      <c r="B29" s="12" t="s">
        <v>90</v>
      </c>
      <c r="C29" s="7" t="s">
        <v>91</v>
      </c>
      <c r="D29" s="12" t="s">
        <v>32</v>
      </c>
      <c r="E29" s="12"/>
      <c r="F29" s="24"/>
    </row>
    <row r="30" spans="1:8" s="1" customFormat="1" ht="15.75" customHeight="1">
      <c r="A30" s="12" t="s">
        <v>50</v>
      </c>
      <c r="B30" s="12" t="s">
        <v>52</v>
      </c>
      <c r="C30" s="7" t="s">
        <v>92</v>
      </c>
      <c r="D30" s="12" t="s">
        <v>29</v>
      </c>
      <c r="E30" s="12"/>
      <c r="F30" s="24"/>
      <c r="G30" s="71"/>
      <c r="H30" s="71"/>
    </row>
    <row r="31" spans="1:6" s="1" customFormat="1" ht="15.75" customHeight="1">
      <c r="A31" s="27"/>
      <c r="B31" s="27"/>
      <c r="C31" s="39"/>
      <c r="D31" s="27"/>
      <c r="E31" s="27"/>
      <c r="F31" s="28"/>
    </row>
    <row r="35" spans="1:10" s="1" customFormat="1" ht="18.75">
      <c r="A35" s="68" t="s">
        <v>0</v>
      </c>
      <c r="B35" s="68"/>
      <c r="C35" s="68"/>
      <c r="D35" s="68"/>
      <c r="E35" s="77" t="s">
        <v>76</v>
      </c>
      <c r="F35" s="77"/>
      <c r="G35" s="77"/>
      <c r="H35" s="77"/>
      <c r="I35" s="77"/>
      <c r="J35" s="77"/>
    </row>
    <row r="36" spans="1:10" s="1" customFormat="1" ht="15.75">
      <c r="A36" s="68" t="s">
        <v>1</v>
      </c>
      <c r="B36" s="68"/>
      <c r="C36" s="68"/>
      <c r="D36" s="68"/>
      <c r="E36" s="68" t="s">
        <v>2</v>
      </c>
      <c r="F36" s="68"/>
      <c r="G36" s="68"/>
      <c r="H36" s="68"/>
      <c r="I36" s="68"/>
      <c r="J36" s="68"/>
    </row>
    <row r="37" spans="1:10" s="1" customFormat="1" ht="15.75">
      <c r="A37" s="69" t="s">
        <v>3</v>
      </c>
      <c r="B37" s="69"/>
      <c r="C37" s="69"/>
      <c r="D37" s="69"/>
      <c r="E37" s="69" t="s">
        <v>109</v>
      </c>
      <c r="F37" s="69"/>
      <c r="G37" s="69"/>
      <c r="H37" s="69"/>
      <c r="I37" s="69"/>
      <c r="J37" s="69"/>
    </row>
    <row r="38" spans="2:10" s="1" customFormat="1" ht="18.75">
      <c r="B38" s="2"/>
      <c r="C38" s="2"/>
      <c r="F38" s="3" t="s">
        <v>4</v>
      </c>
      <c r="I38" s="2" t="s">
        <v>5</v>
      </c>
      <c r="J38" s="2"/>
    </row>
    <row r="39" spans="1:10" s="5" customFormat="1" ht="30" customHeight="1">
      <c r="A39" s="4" t="s">
        <v>6</v>
      </c>
      <c r="B39" s="4" t="s">
        <v>7</v>
      </c>
      <c r="C39" s="4" t="s">
        <v>8</v>
      </c>
      <c r="D39" s="4" t="s">
        <v>9</v>
      </c>
      <c r="E39" s="4" t="s">
        <v>10</v>
      </c>
      <c r="F39" s="4" t="s">
        <v>11</v>
      </c>
      <c r="G39" s="4" t="s">
        <v>12</v>
      </c>
      <c r="H39" s="4" t="s">
        <v>13</v>
      </c>
      <c r="I39" s="4" t="s">
        <v>14</v>
      </c>
      <c r="J39" s="4" t="s">
        <v>15</v>
      </c>
    </row>
    <row r="40" spans="1:10" s="8" customFormat="1" ht="24.75" customHeight="1">
      <c r="A40" s="78" t="s">
        <v>16</v>
      </c>
      <c r="B40" s="6">
        <v>1</v>
      </c>
      <c r="C40" s="6" t="s">
        <v>17</v>
      </c>
      <c r="D40" s="18"/>
      <c r="E40" s="30"/>
      <c r="F40" s="18"/>
      <c r="G40" s="30"/>
      <c r="H40" s="18"/>
      <c r="I40" s="30" t="s">
        <v>110</v>
      </c>
      <c r="J40" s="30" t="s">
        <v>114</v>
      </c>
    </row>
    <row r="41" spans="1:10" s="8" customFormat="1" ht="24.75" customHeight="1">
      <c r="A41" s="79"/>
      <c r="B41" s="9">
        <v>2</v>
      </c>
      <c r="C41" s="9" t="s">
        <v>18</v>
      </c>
      <c r="D41" s="10"/>
      <c r="E41" s="11"/>
      <c r="F41" s="10"/>
      <c r="G41" s="11"/>
      <c r="H41" s="10"/>
      <c r="I41" s="11" t="s">
        <v>72</v>
      </c>
      <c r="J41" s="11" t="s">
        <v>72</v>
      </c>
    </row>
    <row r="42" spans="1:10" s="8" customFormat="1" ht="24.75" customHeight="1">
      <c r="A42" s="79"/>
      <c r="B42" s="9">
        <v>3</v>
      </c>
      <c r="C42" s="9" t="s">
        <v>19</v>
      </c>
      <c r="D42" s="10"/>
      <c r="E42" s="10"/>
      <c r="F42" s="10"/>
      <c r="G42" s="10"/>
      <c r="H42" s="10"/>
      <c r="I42" s="37" t="s">
        <v>111</v>
      </c>
      <c r="J42" s="37" t="s">
        <v>115</v>
      </c>
    </row>
    <row r="43" spans="1:10" s="8" customFormat="1" ht="24.75" customHeight="1">
      <c r="A43" s="80"/>
      <c r="B43" s="14">
        <v>4</v>
      </c>
      <c r="C43" s="14" t="s">
        <v>20</v>
      </c>
      <c r="D43" s="19"/>
      <c r="E43" s="19"/>
      <c r="F43" s="19"/>
      <c r="G43" s="19"/>
      <c r="H43" s="19"/>
      <c r="I43" s="57" t="s">
        <v>163</v>
      </c>
      <c r="J43" s="19"/>
    </row>
    <row r="44" spans="1:10" s="8" customFormat="1" ht="23.25" customHeight="1">
      <c r="A44" s="19"/>
      <c r="B44" s="64" t="s">
        <v>21</v>
      </c>
      <c r="C44" s="65"/>
      <c r="D44" s="18"/>
      <c r="E44" s="18"/>
      <c r="F44" s="18"/>
      <c r="G44" s="18"/>
      <c r="H44" s="18"/>
      <c r="I44" s="45" t="s">
        <v>112</v>
      </c>
      <c r="J44" s="45" t="s">
        <v>105</v>
      </c>
    </row>
    <row r="45" spans="1:10" s="8" customFormat="1" ht="21.75" customHeight="1">
      <c r="A45" s="78" t="s">
        <v>22</v>
      </c>
      <c r="B45" s="6">
        <v>1</v>
      </c>
      <c r="C45" s="6" t="s">
        <v>23</v>
      </c>
      <c r="D45" s="7"/>
      <c r="E45" s="18"/>
      <c r="F45" s="18"/>
      <c r="G45" s="7"/>
      <c r="H45" s="12"/>
      <c r="I45" s="30" t="s">
        <v>96</v>
      </c>
      <c r="J45" s="30" t="s">
        <v>116</v>
      </c>
    </row>
    <row r="46" spans="1:10" s="8" customFormat="1" ht="21.75" customHeight="1">
      <c r="A46" s="79"/>
      <c r="B46" s="9">
        <v>2</v>
      </c>
      <c r="C46" s="9" t="s">
        <v>24</v>
      </c>
      <c r="D46" s="11"/>
      <c r="E46" s="10"/>
      <c r="F46" s="10"/>
      <c r="G46" s="11"/>
      <c r="H46" s="20"/>
      <c r="I46" s="11" t="s">
        <v>72</v>
      </c>
      <c r="J46" s="11" t="s">
        <v>72</v>
      </c>
    </row>
    <row r="47" spans="1:10" s="8" customFormat="1" ht="21.75" customHeight="1">
      <c r="A47" s="79"/>
      <c r="B47" s="9">
        <v>3</v>
      </c>
      <c r="C47" s="9" t="s">
        <v>25</v>
      </c>
      <c r="D47" s="10"/>
      <c r="E47" s="13"/>
      <c r="F47" s="10"/>
      <c r="G47" s="10"/>
      <c r="H47" s="13"/>
      <c r="I47" s="37" t="s">
        <v>97</v>
      </c>
      <c r="J47" s="37"/>
    </row>
    <row r="48" spans="1:10" s="8" customFormat="1" ht="21.75" customHeight="1">
      <c r="A48" s="80"/>
      <c r="B48" s="9">
        <v>4</v>
      </c>
      <c r="C48" s="9" t="s">
        <v>26</v>
      </c>
      <c r="D48" s="19"/>
      <c r="E48" s="15"/>
      <c r="F48" s="19"/>
      <c r="G48" s="19"/>
      <c r="H48" s="15"/>
      <c r="I48" s="19"/>
      <c r="J48" s="38"/>
    </row>
    <row r="49" spans="1:10" s="8" customFormat="1" ht="29.25" customHeight="1">
      <c r="A49" s="10"/>
      <c r="B49" s="75" t="s">
        <v>21</v>
      </c>
      <c r="C49" s="76"/>
      <c r="D49" s="18"/>
      <c r="E49" s="30"/>
      <c r="F49" s="18"/>
      <c r="G49" s="18"/>
      <c r="H49" s="30"/>
      <c r="I49" s="45" t="s">
        <v>113</v>
      </c>
      <c r="J49" s="45" t="s">
        <v>104</v>
      </c>
    </row>
    <row r="50" spans="1:10" s="8" customFormat="1" ht="29.25" customHeight="1">
      <c r="A50" s="78" t="s">
        <v>71</v>
      </c>
      <c r="B50" s="6">
        <v>1</v>
      </c>
      <c r="C50" s="6" t="s">
        <v>139</v>
      </c>
      <c r="D50" s="18"/>
      <c r="E50" s="30"/>
      <c r="F50" s="18"/>
      <c r="G50" s="18"/>
      <c r="H50" s="30" t="s">
        <v>93</v>
      </c>
      <c r="I50" s="30" t="s">
        <v>99</v>
      </c>
      <c r="J50" s="30" t="s">
        <v>99</v>
      </c>
    </row>
    <row r="51" spans="1:10" s="8" customFormat="1" ht="29.25" customHeight="1">
      <c r="A51" s="79"/>
      <c r="B51" s="9">
        <v>2</v>
      </c>
      <c r="C51" s="9" t="s">
        <v>140</v>
      </c>
      <c r="D51" s="10"/>
      <c r="E51" s="11"/>
      <c r="F51" s="10"/>
      <c r="G51" s="10"/>
      <c r="H51" s="11" t="s">
        <v>94</v>
      </c>
      <c r="I51" s="11" t="s">
        <v>72</v>
      </c>
      <c r="J51" s="11" t="s">
        <v>72</v>
      </c>
    </row>
    <row r="52" spans="1:10" s="8" customFormat="1" ht="29.25" customHeight="1">
      <c r="A52" s="79"/>
      <c r="B52" s="14">
        <v>3</v>
      </c>
      <c r="C52" s="14" t="s">
        <v>141</v>
      </c>
      <c r="D52" s="10"/>
      <c r="E52" s="11"/>
      <c r="F52" s="10"/>
      <c r="G52" s="10"/>
      <c r="H52" s="11"/>
      <c r="I52" s="37" t="s">
        <v>111</v>
      </c>
      <c r="J52" s="37" t="s">
        <v>111</v>
      </c>
    </row>
    <row r="53" spans="1:10" s="8" customFormat="1" ht="29.25" customHeight="1">
      <c r="A53" s="80"/>
      <c r="B53" s="64" t="s">
        <v>21</v>
      </c>
      <c r="C53" s="65"/>
      <c r="D53" s="17"/>
      <c r="E53" s="16"/>
      <c r="F53" s="17"/>
      <c r="G53" s="17"/>
      <c r="H53" s="47" t="s">
        <v>95</v>
      </c>
      <c r="I53" s="48" t="s">
        <v>105</v>
      </c>
      <c r="J53" s="47" t="s">
        <v>105</v>
      </c>
    </row>
    <row r="54" spans="1:10" s="8" customFormat="1" ht="21.75" customHeight="1">
      <c r="A54" s="21"/>
      <c r="B54" s="22"/>
      <c r="C54" s="22"/>
      <c r="D54" s="20"/>
      <c r="E54" s="21"/>
      <c r="F54" s="20"/>
      <c r="G54" s="20"/>
      <c r="I54" s="20"/>
      <c r="J54" s="20"/>
    </row>
    <row r="55" spans="1:10" s="8" customFormat="1" ht="12" customHeight="1">
      <c r="A55" s="21"/>
      <c r="B55" s="22"/>
      <c r="C55" s="22"/>
      <c r="D55" s="20"/>
      <c r="E55" s="20"/>
      <c r="F55" s="20"/>
      <c r="G55" s="20"/>
      <c r="H55" s="20"/>
      <c r="I55" s="20"/>
      <c r="J55" s="20"/>
    </row>
    <row r="56" spans="1:6" s="1" customFormat="1" ht="15.75">
      <c r="A56" s="33" t="s">
        <v>54</v>
      </c>
      <c r="B56" s="33" t="s">
        <v>55</v>
      </c>
      <c r="C56" s="34" t="s">
        <v>56</v>
      </c>
      <c r="D56" s="35" t="s">
        <v>57</v>
      </c>
      <c r="E56" s="23"/>
      <c r="F56" s="23"/>
    </row>
    <row r="57" spans="1:9" s="1" customFormat="1" ht="15.75" customHeight="1">
      <c r="A57" s="28" t="s">
        <v>27</v>
      </c>
      <c r="B57" s="28" t="s">
        <v>28</v>
      </c>
      <c r="C57" s="32" t="s">
        <v>82</v>
      </c>
      <c r="D57" s="12" t="s">
        <v>29</v>
      </c>
      <c r="E57" s="12" t="s">
        <v>30</v>
      </c>
      <c r="F57" s="24"/>
      <c r="I57" s="25" t="str">
        <f ca="1">"Đà Nẵng, ngày"&amp;" "&amp;DAY(NOW())&amp;" tháng "&amp;MONTH(NOW())&amp;" năm "&amp;YEAR(NOW())</f>
        <v>Đà Nẵng, ngày 25 tháng 2 năm 2015</v>
      </c>
    </row>
    <row r="58" spans="1:10" s="1" customFormat="1" ht="15.75" customHeight="1">
      <c r="A58" s="28" t="s">
        <v>83</v>
      </c>
      <c r="B58" s="28" t="s">
        <v>84</v>
      </c>
      <c r="C58" s="32" t="s">
        <v>85</v>
      </c>
      <c r="D58" s="12" t="s">
        <v>32</v>
      </c>
      <c r="E58" s="12" t="s">
        <v>33</v>
      </c>
      <c r="F58" s="24"/>
      <c r="G58" s="67" t="s">
        <v>48</v>
      </c>
      <c r="H58" s="67"/>
      <c r="I58" s="68" t="s">
        <v>44</v>
      </c>
      <c r="J58" s="68"/>
    </row>
    <row r="59" spans="1:6" s="1" customFormat="1" ht="15.75" customHeight="1">
      <c r="A59" s="12" t="s">
        <v>83</v>
      </c>
      <c r="B59" s="12" t="s">
        <v>86</v>
      </c>
      <c r="C59" s="7" t="s">
        <v>87</v>
      </c>
      <c r="D59" s="12" t="s">
        <v>36</v>
      </c>
      <c r="E59" s="12"/>
      <c r="F59" s="24"/>
    </row>
    <row r="60" spans="1:6" s="1" customFormat="1" ht="15.75" customHeight="1">
      <c r="A60" s="12" t="s">
        <v>35</v>
      </c>
      <c r="B60" s="12" t="s">
        <v>47</v>
      </c>
      <c r="C60" s="7" t="s">
        <v>88</v>
      </c>
      <c r="D60" s="12" t="s">
        <v>29</v>
      </c>
      <c r="E60" s="12"/>
      <c r="F60" s="24"/>
    </row>
    <row r="61" spans="1:6" s="1" customFormat="1" ht="15.75" customHeight="1">
      <c r="A61" s="12" t="s">
        <v>37</v>
      </c>
      <c r="B61" s="12" t="s">
        <v>28</v>
      </c>
      <c r="C61" s="7" t="s">
        <v>89</v>
      </c>
      <c r="D61" s="12" t="s">
        <v>32</v>
      </c>
      <c r="E61" s="12" t="s">
        <v>33</v>
      </c>
      <c r="F61" s="24"/>
    </row>
    <row r="62" spans="1:6" s="1" customFormat="1" ht="15.75" customHeight="1">
      <c r="A62" s="12" t="s">
        <v>42</v>
      </c>
      <c r="B62" s="12" t="s">
        <v>90</v>
      </c>
      <c r="C62" s="7" t="s">
        <v>91</v>
      </c>
      <c r="D62" s="12" t="s">
        <v>32</v>
      </c>
      <c r="E62" s="12"/>
      <c r="F62" s="24"/>
    </row>
    <row r="63" spans="1:8" s="1" customFormat="1" ht="15.75" customHeight="1">
      <c r="A63" s="12" t="s">
        <v>50</v>
      </c>
      <c r="B63" s="12" t="s">
        <v>52</v>
      </c>
      <c r="C63" s="7" t="s">
        <v>92</v>
      </c>
      <c r="D63" s="12" t="s">
        <v>29</v>
      </c>
      <c r="E63" s="12"/>
      <c r="F63" s="24"/>
      <c r="G63" s="71"/>
      <c r="H63" s="71"/>
    </row>
    <row r="64" spans="1:6" s="1" customFormat="1" ht="15.75" customHeight="1">
      <c r="A64" s="27"/>
      <c r="B64" s="27"/>
      <c r="C64" s="39"/>
      <c r="D64" s="27"/>
      <c r="E64" s="27"/>
      <c r="F64" s="28"/>
    </row>
    <row r="68" spans="1:10" s="1" customFormat="1" ht="18.75">
      <c r="A68" s="68" t="s">
        <v>0</v>
      </c>
      <c r="B68" s="68"/>
      <c r="C68" s="68"/>
      <c r="D68" s="68"/>
      <c r="E68" s="77" t="s">
        <v>76</v>
      </c>
      <c r="F68" s="77"/>
      <c r="G68" s="77"/>
      <c r="H68" s="77"/>
      <c r="I68" s="77"/>
      <c r="J68" s="77"/>
    </row>
    <row r="69" spans="1:10" s="1" customFormat="1" ht="15.75">
      <c r="A69" s="68" t="s">
        <v>1</v>
      </c>
      <c r="B69" s="68"/>
      <c r="C69" s="68"/>
      <c r="D69" s="68"/>
      <c r="E69" s="68" t="s">
        <v>2</v>
      </c>
      <c r="F69" s="68"/>
      <c r="G69" s="68"/>
      <c r="H69" s="68"/>
      <c r="I69" s="68"/>
      <c r="J69" s="68"/>
    </row>
    <row r="70" spans="1:10" s="1" customFormat="1" ht="15.75">
      <c r="A70" s="69" t="s">
        <v>3</v>
      </c>
      <c r="B70" s="69"/>
      <c r="C70" s="69"/>
      <c r="D70" s="69"/>
      <c r="E70" s="69" t="s">
        <v>117</v>
      </c>
      <c r="F70" s="69"/>
      <c r="G70" s="69"/>
      <c r="H70" s="69"/>
      <c r="I70" s="69"/>
      <c r="J70" s="69"/>
    </row>
    <row r="71" spans="2:10" s="1" customFormat="1" ht="18.75">
      <c r="B71" s="2"/>
      <c r="C71" s="2"/>
      <c r="F71" s="3" t="s">
        <v>4</v>
      </c>
      <c r="I71" s="2" t="s">
        <v>5</v>
      </c>
      <c r="J71" s="2">
        <v>65</v>
      </c>
    </row>
    <row r="72" spans="1:10" s="5" customFormat="1" ht="30" customHeight="1">
      <c r="A72" s="4" t="s">
        <v>6</v>
      </c>
      <c r="B72" s="4" t="s">
        <v>7</v>
      </c>
      <c r="C72" s="4" t="s">
        <v>8</v>
      </c>
      <c r="D72" s="4" t="s">
        <v>9</v>
      </c>
      <c r="E72" s="4" t="s">
        <v>10</v>
      </c>
      <c r="F72" s="4" t="s">
        <v>11</v>
      </c>
      <c r="G72" s="4" t="s">
        <v>12</v>
      </c>
      <c r="H72" s="4" t="s">
        <v>13</v>
      </c>
      <c r="I72" s="4" t="s">
        <v>14</v>
      </c>
      <c r="J72" s="4" t="s">
        <v>15</v>
      </c>
    </row>
    <row r="73" spans="1:10" s="8" customFormat="1" ht="33.75" customHeight="1">
      <c r="A73" s="78" t="s">
        <v>16</v>
      </c>
      <c r="B73" s="6">
        <v>1</v>
      </c>
      <c r="C73" s="6" t="s">
        <v>17</v>
      </c>
      <c r="D73" s="18"/>
      <c r="E73" s="30"/>
      <c r="F73" s="50" t="s">
        <v>99</v>
      </c>
      <c r="G73" s="30" t="s">
        <v>99</v>
      </c>
      <c r="H73" s="18"/>
      <c r="I73" s="30"/>
      <c r="J73" s="41"/>
    </row>
    <row r="74" spans="1:10" s="8" customFormat="1" ht="24.75" customHeight="1">
      <c r="A74" s="79"/>
      <c r="B74" s="9">
        <v>2</v>
      </c>
      <c r="C74" s="9" t="s">
        <v>18</v>
      </c>
      <c r="D74" s="10"/>
      <c r="E74" s="11"/>
      <c r="F74" s="11" t="s">
        <v>72</v>
      </c>
      <c r="G74" s="11" t="s">
        <v>72</v>
      </c>
      <c r="H74" s="10"/>
      <c r="I74" s="11"/>
      <c r="J74" s="42"/>
    </row>
    <row r="75" spans="1:10" s="8" customFormat="1" ht="24.75" customHeight="1">
      <c r="A75" s="79"/>
      <c r="B75" s="9">
        <v>3</v>
      </c>
      <c r="C75" s="9" t="s">
        <v>19</v>
      </c>
      <c r="D75" s="10"/>
      <c r="E75" s="10"/>
      <c r="F75" s="10"/>
      <c r="G75" s="10"/>
      <c r="H75" s="10"/>
      <c r="I75" s="11"/>
      <c r="J75" s="43"/>
    </row>
    <row r="76" spans="1:10" s="8" customFormat="1" ht="24.75" customHeight="1">
      <c r="A76" s="80"/>
      <c r="B76" s="14">
        <v>4</v>
      </c>
      <c r="C76" s="14" t="s">
        <v>20</v>
      </c>
      <c r="D76" s="19"/>
      <c r="E76" s="19"/>
      <c r="F76" s="19"/>
      <c r="G76" s="19"/>
      <c r="H76" s="19"/>
      <c r="I76" s="19"/>
      <c r="J76" s="38"/>
    </row>
    <row r="77" spans="1:10" s="8" customFormat="1" ht="23.25" customHeight="1">
      <c r="A77" s="19"/>
      <c r="B77" s="64" t="s">
        <v>21</v>
      </c>
      <c r="C77" s="65"/>
      <c r="D77" s="18"/>
      <c r="E77" s="18"/>
      <c r="F77" s="45" t="s">
        <v>164</v>
      </c>
      <c r="G77" s="51" t="s">
        <v>124</v>
      </c>
      <c r="H77" s="18"/>
      <c r="I77" s="41"/>
      <c r="J77" s="31"/>
    </row>
    <row r="78" spans="1:10" s="8" customFormat="1" ht="32.25" customHeight="1">
      <c r="A78" s="78" t="s">
        <v>22</v>
      </c>
      <c r="B78" s="6">
        <v>1</v>
      </c>
      <c r="C78" s="6" t="s">
        <v>23</v>
      </c>
      <c r="D78" s="18" t="s">
        <v>118</v>
      </c>
      <c r="E78" s="50" t="s">
        <v>120</v>
      </c>
      <c r="F78" s="50" t="s">
        <v>122</v>
      </c>
      <c r="G78" s="30"/>
      <c r="H78" s="30" t="s">
        <v>125</v>
      </c>
      <c r="I78" s="30"/>
      <c r="J78" s="30"/>
    </row>
    <row r="79" spans="1:10" s="8" customFormat="1" ht="21.75" customHeight="1">
      <c r="A79" s="79"/>
      <c r="B79" s="9">
        <v>2</v>
      </c>
      <c r="C79" s="9" t="s">
        <v>24</v>
      </c>
      <c r="D79" s="11" t="s">
        <v>72</v>
      </c>
      <c r="E79" s="10" t="s">
        <v>72</v>
      </c>
      <c r="F79" s="10" t="s">
        <v>72</v>
      </c>
      <c r="G79" s="11"/>
      <c r="H79" s="11" t="s">
        <v>126</v>
      </c>
      <c r="I79" s="11"/>
      <c r="J79" s="11"/>
    </row>
    <row r="80" spans="1:10" s="8" customFormat="1" ht="21.75" customHeight="1">
      <c r="A80" s="79"/>
      <c r="B80" s="9">
        <v>3</v>
      </c>
      <c r="C80" s="9" t="s">
        <v>25</v>
      </c>
      <c r="D80" s="10"/>
      <c r="E80" s="49"/>
      <c r="F80" s="10" t="s">
        <v>173</v>
      </c>
      <c r="G80" s="37"/>
      <c r="H80" s="11" t="s">
        <v>103</v>
      </c>
      <c r="I80" s="37"/>
      <c r="J80" s="37"/>
    </row>
    <row r="81" spans="1:10" s="8" customFormat="1" ht="21.75" customHeight="1">
      <c r="A81" s="80"/>
      <c r="B81" s="9">
        <v>4</v>
      </c>
      <c r="C81" s="9" t="s">
        <v>26</v>
      </c>
      <c r="D81" s="19"/>
      <c r="E81" s="15"/>
      <c r="F81" s="19"/>
      <c r="G81" s="15"/>
      <c r="H81" s="15"/>
      <c r="I81" s="19"/>
      <c r="J81" s="38"/>
    </row>
    <row r="82" spans="1:10" s="8" customFormat="1" ht="29.25" customHeight="1">
      <c r="A82" s="10"/>
      <c r="B82" s="75" t="s">
        <v>21</v>
      </c>
      <c r="C82" s="76"/>
      <c r="D82" s="51" t="s">
        <v>119</v>
      </c>
      <c r="E82" s="51" t="s">
        <v>121</v>
      </c>
      <c r="F82" s="52" t="s">
        <v>123</v>
      </c>
      <c r="G82" s="41"/>
      <c r="H82" s="45" t="s">
        <v>127</v>
      </c>
      <c r="I82" s="31"/>
      <c r="J82" s="31"/>
    </row>
    <row r="83" spans="1:10" s="8" customFormat="1" ht="29.25" customHeight="1">
      <c r="A83" s="78" t="s">
        <v>71</v>
      </c>
      <c r="B83" s="6">
        <v>1</v>
      </c>
      <c r="C83" s="6" t="s">
        <v>139</v>
      </c>
      <c r="D83" s="18"/>
      <c r="E83" s="30"/>
      <c r="F83" s="18"/>
      <c r="G83" s="18"/>
      <c r="H83" s="30" t="s">
        <v>93</v>
      </c>
      <c r="I83" s="30"/>
      <c r="J83" s="30"/>
    </row>
    <row r="84" spans="1:10" s="8" customFormat="1" ht="29.25" customHeight="1">
      <c r="A84" s="79"/>
      <c r="B84" s="9">
        <v>2</v>
      </c>
      <c r="C84" s="9" t="s">
        <v>140</v>
      </c>
      <c r="D84" s="10"/>
      <c r="E84" s="11"/>
      <c r="F84" s="10"/>
      <c r="G84" s="10"/>
      <c r="H84" s="11" t="s">
        <v>94</v>
      </c>
      <c r="I84" s="11"/>
      <c r="J84" s="11"/>
    </row>
    <row r="85" spans="1:10" s="8" customFormat="1" ht="29.25" customHeight="1">
      <c r="A85" s="79"/>
      <c r="B85" s="14">
        <v>3</v>
      </c>
      <c r="C85" s="14" t="s">
        <v>141</v>
      </c>
      <c r="D85" s="10"/>
      <c r="E85" s="11"/>
      <c r="F85" s="10"/>
      <c r="G85" s="10"/>
      <c r="H85" s="11"/>
      <c r="I85" s="11"/>
      <c r="J85" s="37"/>
    </row>
    <row r="86" spans="1:10" s="8" customFormat="1" ht="29.25" customHeight="1">
      <c r="A86" s="80"/>
      <c r="B86" s="64" t="s">
        <v>21</v>
      </c>
      <c r="C86" s="65"/>
      <c r="D86" s="17"/>
      <c r="E86" s="16"/>
      <c r="F86" s="17"/>
      <c r="G86" s="17"/>
      <c r="H86" s="47" t="s">
        <v>95</v>
      </c>
      <c r="I86" s="44"/>
      <c r="J86" s="44"/>
    </row>
    <row r="87" spans="1:10" s="8" customFormat="1" ht="29.25" customHeight="1">
      <c r="A87" s="21"/>
      <c r="B87" s="22"/>
      <c r="C87" s="22"/>
      <c r="D87" s="20"/>
      <c r="E87" s="21"/>
      <c r="F87" s="20"/>
      <c r="G87" s="20"/>
      <c r="H87" s="21"/>
      <c r="I87" s="20"/>
      <c r="J87" s="20"/>
    </row>
    <row r="88" spans="1:10" s="8" customFormat="1" ht="12" customHeight="1">
      <c r="A88" s="21"/>
      <c r="B88" s="22"/>
      <c r="C88" s="22"/>
      <c r="D88" s="20"/>
      <c r="E88" s="20"/>
      <c r="F88" s="20"/>
      <c r="G88" s="20"/>
      <c r="H88" s="20"/>
      <c r="I88" s="20"/>
      <c r="J88" s="20"/>
    </row>
    <row r="89" spans="1:6" s="1" customFormat="1" ht="15.75">
      <c r="A89" s="33" t="s">
        <v>54</v>
      </c>
      <c r="B89" s="33" t="s">
        <v>55</v>
      </c>
      <c r="C89" s="34" t="s">
        <v>56</v>
      </c>
      <c r="D89" s="35" t="s">
        <v>57</v>
      </c>
      <c r="E89" s="23"/>
      <c r="F89" s="23"/>
    </row>
    <row r="90" spans="1:9" s="1" customFormat="1" ht="15.75" customHeight="1">
      <c r="A90" s="28" t="s">
        <v>27</v>
      </c>
      <c r="B90" s="28" t="s">
        <v>28</v>
      </c>
      <c r="C90" s="32" t="s">
        <v>82</v>
      </c>
      <c r="D90" s="12" t="s">
        <v>29</v>
      </c>
      <c r="E90" s="12" t="s">
        <v>30</v>
      </c>
      <c r="F90" s="24"/>
      <c r="I90" s="25" t="str">
        <f ca="1">"Đà Nẵng, ngày"&amp;" "&amp;DAY(NOW())&amp;" tháng "&amp;MONTH(NOW())&amp;" năm "&amp;YEAR(NOW())</f>
        <v>Đà Nẵng, ngày 25 tháng 2 năm 2015</v>
      </c>
    </row>
    <row r="91" spans="1:10" s="1" customFormat="1" ht="15.75" customHeight="1">
      <c r="A91" s="28" t="s">
        <v>83</v>
      </c>
      <c r="B91" s="28" t="s">
        <v>84</v>
      </c>
      <c r="C91" s="32" t="s">
        <v>85</v>
      </c>
      <c r="D91" s="12" t="s">
        <v>32</v>
      </c>
      <c r="E91" s="12" t="s">
        <v>33</v>
      </c>
      <c r="F91" s="24"/>
      <c r="G91" s="67" t="s">
        <v>48</v>
      </c>
      <c r="H91" s="67"/>
      <c r="I91" s="68" t="s">
        <v>44</v>
      </c>
      <c r="J91" s="68"/>
    </row>
    <row r="92" spans="1:6" s="1" customFormat="1" ht="15.75" customHeight="1">
      <c r="A92" s="12" t="s">
        <v>83</v>
      </c>
      <c r="B92" s="12" t="s">
        <v>86</v>
      </c>
      <c r="C92" s="7" t="s">
        <v>87</v>
      </c>
      <c r="D92" s="12" t="s">
        <v>36</v>
      </c>
      <c r="E92" s="12"/>
      <c r="F92" s="24"/>
    </row>
    <row r="93" spans="1:6" s="1" customFormat="1" ht="15.75" customHeight="1">
      <c r="A93" s="12" t="s">
        <v>35</v>
      </c>
      <c r="B93" s="12" t="s">
        <v>47</v>
      </c>
      <c r="C93" s="7" t="s">
        <v>88</v>
      </c>
      <c r="D93" s="12" t="s">
        <v>29</v>
      </c>
      <c r="E93" s="12"/>
      <c r="F93" s="24"/>
    </row>
    <row r="94" spans="1:6" s="1" customFormat="1" ht="15.75" customHeight="1">
      <c r="A94" s="12" t="s">
        <v>37</v>
      </c>
      <c r="B94" s="12" t="s">
        <v>28</v>
      </c>
      <c r="C94" s="7" t="s">
        <v>89</v>
      </c>
      <c r="D94" s="12" t="s">
        <v>32</v>
      </c>
      <c r="E94" s="12" t="s">
        <v>33</v>
      </c>
      <c r="F94" s="24"/>
    </row>
    <row r="95" spans="1:6" s="1" customFormat="1" ht="15.75" customHeight="1">
      <c r="A95" s="12" t="s">
        <v>42</v>
      </c>
      <c r="B95" s="12" t="s">
        <v>90</v>
      </c>
      <c r="C95" s="7" t="s">
        <v>91</v>
      </c>
      <c r="D95" s="12" t="s">
        <v>32</v>
      </c>
      <c r="E95" s="12"/>
      <c r="F95" s="24"/>
    </row>
    <row r="96" spans="1:8" s="1" customFormat="1" ht="15.75" customHeight="1">
      <c r="A96" s="12" t="s">
        <v>50</v>
      </c>
      <c r="B96" s="12" t="s">
        <v>52</v>
      </c>
      <c r="C96" s="7" t="s">
        <v>92</v>
      </c>
      <c r="D96" s="12" t="s">
        <v>29</v>
      </c>
      <c r="E96" s="12"/>
      <c r="F96" s="24"/>
      <c r="G96" s="71"/>
      <c r="H96" s="71"/>
    </row>
    <row r="97" spans="1:6" s="1" customFormat="1" ht="15.75" customHeight="1">
      <c r="A97" s="27"/>
      <c r="B97" s="27"/>
      <c r="C97" s="39"/>
      <c r="D97" s="27"/>
      <c r="E97" s="27"/>
      <c r="F97" s="28"/>
    </row>
  </sheetData>
  <sheetProtection/>
  <mergeCells count="45">
    <mergeCell ref="A1:D1"/>
    <mergeCell ref="E1:J1"/>
    <mergeCell ref="A2:D2"/>
    <mergeCell ref="E2:J2"/>
    <mergeCell ref="A3:D3"/>
    <mergeCell ref="E3:J3"/>
    <mergeCell ref="B10:C10"/>
    <mergeCell ref="B15:C15"/>
    <mergeCell ref="A16:A20"/>
    <mergeCell ref="B20:C20"/>
    <mergeCell ref="G25:H25"/>
    <mergeCell ref="I25:J25"/>
    <mergeCell ref="G30:H30"/>
    <mergeCell ref="A35:D35"/>
    <mergeCell ref="E35:J35"/>
    <mergeCell ref="A36:D36"/>
    <mergeCell ref="E36:J36"/>
    <mergeCell ref="A37:D37"/>
    <mergeCell ref="E37:J37"/>
    <mergeCell ref="B44:C44"/>
    <mergeCell ref="B49:C49"/>
    <mergeCell ref="A50:A53"/>
    <mergeCell ref="B53:C53"/>
    <mergeCell ref="G58:H58"/>
    <mergeCell ref="I58:J58"/>
    <mergeCell ref="B82:C82"/>
    <mergeCell ref="A83:A86"/>
    <mergeCell ref="B86:C86"/>
    <mergeCell ref="G63:H63"/>
    <mergeCell ref="A68:D68"/>
    <mergeCell ref="E68:J68"/>
    <mergeCell ref="A69:D69"/>
    <mergeCell ref="E69:J69"/>
    <mergeCell ref="A70:D70"/>
    <mergeCell ref="E70:J70"/>
    <mergeCell ref="G91:H91"/>
    <mergeCell ref="I91:J91"/>
    <mergeCell ref="G96:H96"/>
    <mergeCell ref="A11:A14"/>
    <mergeCell ref="A6:A9"/>
    <mergeCell ref="A40:A43"/>
    <mergeCell ref="A45:A48"/>
    <mergeCell ref="A73:A76"/>
    <mergeCell ref="B77:C77"/>
    <mergeCell ref="A78:A81"/>
  </mergeCells>
  <printOptions/>
  <pageMargins left="0.24" right="0.17" top="0.32" bottom="0.23" header="0.26" footer="0.2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I9" sqref="I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6.253906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68" t="s">
        <v>0</v>
      </c>
      <c r="B1" s="68"/>
      <c r="C1" s="68"/>
      <c r="D1" s="68"/>
      <c r="E1" s="77" t="s">
        <v>76</v>
      </c>
      <c r="F1" s="77"/>
      <c r="G1" s="77"/>
      <c r="H1" s="77"/>
      <c r="I1" s="77"/>
      <c r="J1" s="77"/>
    </row>
    <row r="2" spans="1:10" s="1" customFormat="1" ht="15.75">
      <c r="A2" s="68" t="s">
        <v>1</v>
      </c>
      <c r="B2" s="68"/>
      <c r="C2" s="68"/>
      <c r="D2" s="68"/>
      <c r="E2" s="68" t="s">
        <v>2</v>
      </c>
      <c r="F2" s="68"/>
      <c r="G2" s="68"/>
      <c r="H2" s="68"/>
      <c r="I2" s="68"/>
      <c r="J2" s="68"/>
    </row>
    <row r="3" spans="1:10" s="1" customFormat="1" ht="15.75">
      <c r="A3" s="69" t="s">
        <v>3</v>
      </c>
      <c r="B3" s="69"/>
      <c r="C3" s="69"/>
      <c r="D3" s="69"/>
      <c r="E3" s="69" t="s">
        <v>165</v>
      </c>
      <c r="F3" s="69"/>
      <c r="G3" s="69"/>
      <c r="H3" s="69"/>
      <c r="I3" s="69"/>
      <c r="J3" s="69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4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72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167</v>
      </c>
      <c r="J9" s="53" t="s">
        <v>170</v>
      </c>
    </row>
    <row r="10" spans="1:10" s="8" customFormat="1" ht="24.75" customHeight="1">
      <c r="A10" s="10"/>
      <c r="B10" s="14">
        <v>4</v>
      </c>
      <c r="C10" s="14" t="s">
        <v>20</v>
      </c>
      <c r="D10" s="19"/>
      <c r="E10" s="19"/>
      <c r="F10" s="19"/>
      <c r="G10" s="19"/>
      <c r="H10" s="19"/>
      <c r="I10" s="54" t="s">
        <v>166</v>
      </c>
      <c r="J10" s="55" t="s">
        <v>171</v>
      </c>
    </row>
    <row r="11" spans="1:10" s="8" customFormat="1" ht="23.25" customHeight="1">
      <c r="A11" s="19"/>
      <c r="B11" s="64" t="s">
        <v>21</v>
      </c>
      <c r="C11" s="65"/>
      <c r="D11" s="18"/>
      <c r="E11" s="18"/>
      <c r="F11" s="18"/>
      <c r="G11" s="18"/>
      <c r="H11" s="18"/>
      <c r="I11" s="45"/>
      <c r="J11" s="46"/>
    </row>
    <row r="12" spans="1:10" s="8" customFormat="1" ht="21.75" customHeight="1">
      <c r="A12" s="72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136</v>
      </c>
    </row>
    <row r="13" spans="1:10" s="8" customFormat="1" ht="21.75" customHeight="1">
      <c r="A13" s="73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132</v>
      </c>
      <c r="J13" s="11" t="s">
        <v>137</v>
      </c>
    </row>
    <row r="14" spans="1:10" s="8" customFormat="1" ht="21.75" customHeight="1">
      <c r="A14" s="73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37" t="s">
        <v>138</v>
      </c>
    </row>
    <row r="15" spans="1:10" s="8" customFormat="1" ht="21.75" customHeight="1">
      <c r="A15" s="74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75" t="s">
        <v>21</v>
      </c>
      <c r="C16" s="76"/>
      <c r="D16" s="18"/>
      <c r="E16" s="30"/>
      <c r="F16" s="18"/>
      <c r="G16" s="18"/>
      <c r="H16" s="30"/>
      <c r="I16" s="45" t="s">
        <v>127</v>
      </c>
      <c r="J16" s="45" t="s">
        <v>98</v>
      </c>
    </row>
    <row r="17" spans="1:10" s="8" customFormat="1" ht="29.25" customHeight="1">
      <c r="A17" s="78" t="s">
        <v>71</v>
      </c>
      <c r="B17" s="6">
        <v>1</v>
      </c>
      <c r="C17" s="6" t="s">
        <v>139</v>
      </c>
      <c r="D17" s="18"/>
      <c r="E17" s="30"/>
      <c r="F17" s="18"/>
      <c r="G17" s="18"/>
      <c r="H17" s="36" t="s">
        <v>128</v>
      </c>
      <c r="I17" s="30" t="s">
        <v>133</v>
      </c>
      <c r="J17" s="30" t="s">
        <v>100</v>
      </c>
    </row>
    <row r="18" spans="1:10" s="8" customFormat="1" ht="29.25" customHeight="1">
      <c r="A18" s="79"/>
      <c r="B18" s="9">
        <v>2</v>
      </c>
      <c r="C18" s="9" t="s">
        <v>140</v>
      </c>
      <c r="D18" s="10"/>
      <c r="E18" s="11"/>
      <c r="F18" s="10"/>
      <c r="G18" s="10"/>
      <c r="H18" s="11" t="s">
        <v>130</v>
      </c>
      <c r="I18" s="11" t="s">
        <v>72</v>
      </c>
      <c r="J18" s="11" t="s">
        <v>72</v>
      </c>
    </row>
    <row r="19" spans="1:10" s="8" customFormat="1" ht="29.25" customHeight="1">
      <c r="A19" s="79"/>
      <c r="B19" s="29">
        <v>3</v>
      </c>
      <c r="C19" s="29" t="s">
        <v>141</v>
      </c>
      <c r="D19" s="10"/>
      <c r="E19" s="11"/>
      <c r="F19" s="10"/>
      <c r="G19" s="10"/>
      <c r="H19" s="11"/>
      <c r="I19" s="37" t="s">
        <v>134</v>
      </c>
      <c r="J19" s="37" t="s">
        <v>172</v>
      </c>
    </row>
    <row r="20" spans="1:10" s="8" customFormat="1" ht="29.25" customHeight="1">
      <c r="A20" s="79"/>
      <c r="B20" s="15"/>
      <c r="C20" s="15"/>
      <c r="D20" s="10"/>
      <c r="E20" s="11"/>
      <c r="F20" s="10"/>
      <c r="G20" s="10"/>
      <c r="H20" s="37"/>
      <c r="I20" s="37"/>
      <c r="J20" s="37"/>
    </row>
    <row r="21" spans="1:10" s="8" customFormat="1" ht="29.25" customHeight="1">
      <c r="A21" s="80"/>
      <c r="B21" s="64" t="s">
        <v>21</v>
      </c>
      <c r="C21" s="65"/>
      <c r="D21" s="17"/>
      <c r="E21" s="16"/>
      <c r="F21" s="17"/>
      <c r="G21" s="17"/>
      <c r="H21" s="47" t="s">
        <v>129</v>
      </c>
      <c r="I21" s="47" t="s">
        <v>98</v>
      </c>
      <c r="J21" s="47" t="s">
        <v>98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9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25" t="str">
        <f ca="1">"Đà Nẵng, ngày"&amp;" "&amp;DAY(NOW())&amp;" tháng "&amp;MONTH(NOW())&amp;" năm "&amp;YEAR(NOW())</f>
        <v>Đà Nẵng, ngày 25 tháng 2 năm 2015</v>
      </c>
    </row>
    <row r="26" spans="1:10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67" t="s">
        <v>48</v>
      </c>
      <c r="H26" s="67"/>
      <c r="I26" s="68" t="s">
        <v>44</v>
      </c>
      <c r="J26" s="68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71"/>
      <c r="H31" s="71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14">
    <mergeCell ref="A1:D1"/>
    <mergeCell ref="E1:J1"/>
    <mergeCell ref="A2:D2"/>
    <mergeCell ref="E2:J2"/>
    <mergeCell ref="A3:D3"/>
    <mergeCell ref="E3:J3"/>
    <mergeCell ref="I26:J26"/>
    <mergeCell ref="G31:H31"/>
    <mergeCell ref="B11:C11"/>
    <mergeCell ref="A12:A15"/>
    <mergeCell ref="B16:C16"/>
    <mergeCell ref="A17:A21"/>
    <mergeCell ref="B21:C21"/>
    <mergeCell ref="G26:H26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7">
      <selection activeCell="H22" sqref="H2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3.50390625" style="26" customWidth="1"/>
    <col min="11" max="16384" width="9.00390625" style="26" customWidth="1"/>
  </cols>
  <sheetData>
    <row r="1" spans="1:10" s="1" customFormat="1" ht="18.75">
      <c r="A1" s="68" t="s">
        <v>0</v>
      </c>
      <c r="B1" s="68"/>
      <c r="C1" s="68"/>
      <c r="D1" s="68"/>
      <c r="E1" s="77" t="s">
        <v>76</v>
      </c>
      <c r="F1" s="77"/>
      <c r="G1" s="77"/>
      <c r="H1" s="77"/>
      <c r="I1" s="77"/>
      <c r="J1" s="77"/>
    </row>
    <row r="2" spans="1:10" s="1" customFormat="1" ht="15.75">
      <c r="A2" s="68" t="s">
        <v>1</v>
      </c>
      <c r="B2" s="68"/>
      <c r="C2" s="68"/>
      <c r="D2" s="68"/>
      <c r="E2" s="68" t="s">
        <v>2</v>
      </c>
      <c r="F2" s="68"/>
      <c r="G2" s="68"/>
      <c r="H2" s="68"/>
      <c r="I2" s="68"/>
      <c r="J2" s="68"/>
    </row>
    <row r="3" spans="1:10" s="1" customFormat="1" ht="15.75">
      <c r="A3" s="69" t="s">
        <v>3</v>
      </c>
      <c r="B3" s="69"/>
      <c r="C3" s="69"/>
      <c r="D3" s="69"/>
      <c r="E3" s="69" t="s">
        <v>53</v>
      </c>
      <c r="F3" s="69"/>
      <c r="G3" s="69"/>
      <c r="H3" s="69"/>
      <c r="I3" s="69"/>
      <c r="J3" s="69"/>
    </row>
    <row r="4" spans="2:10" s="1" customFormat="1" ht="18.75">
      <c r="B4" s="2"/>
      <c r="C4" s="2"/>
      <c r="F4" s="3" t="s">
        <v>175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41"/>
      <c r="J6" s="41"/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/>
      <c r="J7" s="42"/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43"/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38"/>
      <c r="J9" s="19"/>
    </row>
    <row r="10" spans="1:10" s="8" customFormat="1" ht="23.25" customHeight="1">
      <c r="A10" s="19"/>
      <c r="B10" s="64" t="s">
        <v>21</v>
      </c>
      <c r="C10" s="65"/>
      <c r="D10" s="18"/>
      <c r="E10" s="18"/>
      <c r="F10" s="18"/>
      <c r="G10" s="18"/>
      <c r="H10" s="18"/>
      <c r="I10" s="41"/>
      <c r="J10" s="45"/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/>
      <c r="J11" s="30"/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11"/>
      <c r="J12" s="11"/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11"/>
      <c r="J13" s="37"/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75" t="s">
        <v>21</v>
      </c>
      <c r="C15" s="76"/>
      <c r="D15" s="18"/>
      <c r="E15" s="30"/>
      <c r="F15" s="18"/>
      <c r="G15" s="18"/>
      <c r="H15" s="30"/>
      <c r="I15" s="45" t="s">
        <v>195</v>
      </c>
      <c r="J15" s="45"/>
    </row>
    <row r="16" spans="1:10" s="8" customFormat="1" ht="29.25" customHeight="1">
      <c r="A16" s="72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78</v>
      </c>
      <c r="I16" s="30"/>
      <c r="J16" s="30"/>
    </row>
    <row r="17" spans="1:10" s="8" customFormat="1" ht="29.25" customHeight="1">
      <c r="A17" s="73"/>
      <c r="B17" s="9">
        <v>2</v>
      </c>
      <c r="C17" s="9" t="s">
        <v>140</v>
      </c>
      <c r="D17" s="10"/>
      <c r="E17" s="11"/>
      <c r="F17" s="10"/>
      <c r="G17" s="10"/>
      <c r="H17" s="11" t="s">
        <v>176</v>
      </c>
      <c r="I17" s="11"/>
      <c r="J17" s="11"/>
    </row>
    <row r="18" spans="1:10" s="8" customFormat="1" ht="29.25" customHeight="1">
      <c r="A18" s="73"/>
      <c r="B18" s="14">
        <v>3</v>
      </c>
      <c r="C18" s="14" t="s">
        <v>141</v>
      </c>
      <c r="D18" s="10"/>
      <c r="E18" s="11"/>
      <c r="F18" s="10"/>
      <c r="G18" s="10"/>
      <c r="H18" s="37" t="s">
        <v>73</v>
      </c>
      <c r="I18" s="37"/>
      <c r="J18" s="37"/>
    </row>
    <row r="19" spans="1:10" s="8" customFormat="1" ht="29.25" customHeight="1">
      <c r="A19" s="74"/>
      <c r="B19" s="64" t="s">
        <v>21</v>
      </c>
      <c r="C19" s="65"/>
      <c r="D19" s="17"/>
      <c r="E19" s="16"/>
      <c r="F19" s="17"/>
      <c r="G19" s="17"/>
      <c r="H19" s="47" t="s">
        <v>196</v>
      </c>
      <c r="I19" s="47" t="s">
        <v>194</v>
      </c>
      <c r="J19" s="47" t="s">
        <v>196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25 tháng 2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66" t="s">
        <v>48</v>
      </c>
      <c r="H24" s="67"/>
      <c r="I24" s="68" t="s">
        <v>44</v>
      </c>
      <c r="J24" s="68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70"/>
      <c r="H29" s="71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68" t="s">
        <v>0</v>
      </c>
      <c r="B34" s="68"/>
      <c r="C34" s="68"/>
      <c r="D34" s="68"/>
      <c r="E34" s="77" t="s">
        <v>76</v>
      </c>
      <c r="F34" s="77"/>
      <c r="G34" s="77"/>
      <c r="H34" s="77"/>
      <c r="I34" s="77"/>
      <c r="J34" s="77"/>
    </row>
    <row r="35" spans="1:10" s="1" customFormat="1" ht="15.75">
      <c r="A35" s="68" t="s">
        <v>1</v>
      </c>
      <c r="B35" s="68"/>
      <c r="C35" s="68"/>
      <c r="D35" s="68"/>
      <c r="E35" s="68" t="s">
        <v>2</v>
      </c>
      <c r="F35" s="68"/>
      <c r="G35" s="68"/>
      <c r="H35" s="68"/>
      <c r="I35" s="68"/>
      <c r="J35" s="68"/>
    </row>
    <row r="36" spans="1:10" s="1" customFormat="1" ht="15.75">
      <c r="A36" s="69" t="s">
        <v>3</v>
      </c>
      <c r="B36" s="69"/>
      <c r="C36" s="69"/>
      <c r="D36" s="69"/>
      <c r="E36" s="69" t="s">
        <v>77</v>
      </c>
      <c r="F36" s="69"/>
      <c r="G36" s="69"/>
      <c r="H36" s="69"/>
      <c r="I36" s="69"/>
      <c r="J36" s="69"/>
    </row>
    <row r="37" spans="2:10" s="1" customFormat="1" ht="18.75">
      <c r="B37" s="2"/>
      <c r="C37" s="2"/>
      <c r="F37" s="3" t="s">
        <v>175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30"/>
      <c r="J39" s="30"/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11"/>
      <c r="J40" s="11"/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37"/>
      <c r="J41" s="37"/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19"/>
      <c r="J42" s="19"/>
    </row>
    <row r="43" spans="1:10" s="8" customFormat="1" ht="23.25" customHeight="1">
      <c r="A43" s="19"/>
      <c r="B43" s="64" t="s">
        <v>21</v>
      </c>
      <c r="C43" s="65"/>
      <c r="D43" s="18"/>
      <c r="E43" s="18"/>
      <c r="F43" s="18"/>
      <c r="G43" s="18"/>
      <c r="H43" s="18"/>
      <c r="I43" s="45" t="s">
        <v>155</v>
      </c>
      <c r="J43" s="45" t="s">
        <v>154</v>
      </c>
    </row>
    <row r="44" spans="1:10" s="8" customFormat="1" ht="21.7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41"/>
      <c r="J44" s="41"/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/>
      <c r="J45" s="42"/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/>
      <c r="J46" s="43"/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75" t="s">
        <v>21</v>
      </c>
      <c r="C48" s="76"/>
      <c r="D48" s="18"/>
      <c r="E48" s="30"/>
      <c r="F48" s="18"/>
      <c r="G48" s="18"/>
      <c r="H48" s="30"/>
      <c r="I48" s="45" t="s">
        <v>98</v>
      </c>
      <c r="J48" s="45" t="s">
        <v>204</v>
      </c>
    </row>
    <row r="49" spans="1:10" s="8" customFormat="1" ht="29.25" customHeight="1">
      <c r="A49" s="72" t="s">
        <v>71</v>
      </c>
      <c r="B49" s="6">
        <v>1</v>
      </c>
      <c r="C49" s="6" t="s">
        <v>139</v>
      </c>
      <c r="D49" s="18"/>
      <c r="E49" s="30"/>
      <c r="F49" s="18"/>
      <c r="G49" s="18"/>
      <c r="H49" s="30"/>
      <c r="I49" s="30"/>
      <c r="J49" s="30"/>
    </row>
    <row r="50" spans="1:10" s="8" customFormat="1" ht="29.25" customHeight="1">
      <c r="A50" s="73"/>
      <c r="B50" s="9">
        <v>2</v>
      </c>
      <c r="C50" s="9" t="s">
        <v>140</v>
      </c>
      <c r="D50" s="10"/>
      <c r="E50" s="11"/>
      <c r="F50" s="10"/>
      <c r="G50" s="10"/>
      <c r="H50" s="11"/>
      <c r="I50" s="11"/>
      <c r="J50" s="11"/>
    </row>
    <row r="51" spans="1:10" s="8" customFormat="1" ht="29.25" customHeight="1">
      <c r="A51" s="73"/>
      <c r="B51" s="14">
        <v>3</v>
      </c>
      <c r="C51" s="14" t="s">
        <v>141</v>
      </c>
      <c r="D51" s="10"/>
      <c r="E51" s="11"/>
      <c r="F51" s="10"/>
      <c r="G51" s="10"/>
      <c r="H51" s="37"/>
      <c r="I51" s="37"/>
      <c r="J51" s="37"/>
    </row>
    <row r="52" spans="1:10" s="8" customFormat="1" ht="29.25" customHeight="1">
      <c r="A52" s="74"/>
      <c r="B52" s="64" t="s">
        <v>21</v>
      </c>
      <c r="C52" s="65"/>
      <c r="D52" s="17"/>
      <c r="E52" s="16"/>
      <c r="F52" s="17"/>
      <c r="G52" s="17"/>
      <c r="H52" s="47"/>
      <c r="I52" s="47" t="s">
        <v>105</v>
      </c>
      <c r="J52" s="47" t="s">
        <v>204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25 tháng 2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66" t="s">
        <v>48</v>
      </c>
      <c r="H57" s="67"/>
      <c r="I57" s="68" t="s">
        <v>44</v>
      </c>
      <c r="J57" s="68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70"/>
      <c r="H62" s="71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68" t="s">
        <v>0</v>
      </c>
      <c r="B67" s="68"/>
      <c r="C67" s="68"/>
      <c r="D67" s="68"/>
      <c r="E67" s="77" t="s">
        <v>76</v>
      </c>
      <c r="F67" s="77"/>
      <c r="G67" s="77"/>
      <c r="H67" s="77"/>
      <c r="I67" s="77"/>
      <c r="J67" s="77"/>
    </row>
    <row r="68" spans="1:10" s="1" customFormat="1" ht="15.75">
      <c r="A68" s="68" t="s">
        <v>1</v>
      </c>
      <c r="B68" s="68"/>
      <c r="C68" s="68"/>
      <c r="D68" s="68"/>
      <c r="E68" s="68" t="s">
        <v>2</v>
      </c>
      <c r="F68" s="68"/>
      <c r="G68" s="68"/>
      <c r="H68" s="68"/>
      <c r="I68" s="68"/>
      <c r="J68" s="68"/>
    </row>
    <row r="69" spans="1:10" s="1" customFormat="1" ht="15.75">
      <c r="A69" s="69" t="s">
        <v>3</v>
      </c>
      <c r="B69" s="69"/>
      <c r="C69" s="69"/>
      <c r="D69" s="69"/>
      <c r="E69" s="69" t="s">
        <v>80</v>
      </c>
      <c r="F69" s="69"/>
      <c r="G69" s="69"/>
      <c r="H69" s="69"/>
      <c r="I69" s="69"/>
      <c r="J69" s="69"/>
    </row>
    <row r="70" spans="2:10" s="1" customFormat="1" ht="18.75">
      <c r="B70" s="2"/>
      <c r="C70" s="2"/>
      <c r="F70" s="3" t="s">
        <v>175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72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30"/>
      <c r="J72" s="41"/>
    </row>
    <row r="73" spans="1:10" s="8" customFormat="1" ht="24.75" customHeight="1">
      <c r="A73" s="73"/>
      <c r="B73" s="9">
        <v>2</v>
      </c>
      <c r="C73" s="9" t="s">
        <v>18</v>
      </c>
      <c r="D73" s="10"/>
      <c r="E73" s="11"/>
      <c r="F73" s="10"/>
      <c r="G73" s="11"/>
      <c r="H73" s="10"/>
      <c r="I73" s="11"/>
      <c r="J73" s="42"/>
    </row>
    <row r="74" spans="1:10" s="8" customFormat="1" ht="24.75" customHeight="1">
      <c r="A74" s="73"/>
      <c r="B74" s="9">
        <v>3</v>
      </c>
      <c r="C74" s="9" t="s">
        <v>19</v>
      </c>
      <c r="D74" s="10"/>
      <c r="E74" s="10"/>
      <c r="F74" s="10"/>
      <c r="G74" s="10"/>
      <c r="H74" s="10"/>
      <c r="I74" s="11"/>
      <c r="J74" s="43"/>
    </row>
    <row r="75" spans="1:10" s="8" customFormat="1" ht="24.75" customHeight="1">
      <c r="A75" s="74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64" t="s">
        <v>21</v>
      </c>
      <c r="C76" s="65"/>
      <c r="D76" s="18"/>
      <c r="E76" s="18"/>
      <c r="F76" s="18"/>
      <c r="G76" s="18"/>
      <c r="H76" s="18"/>
      <c r="I76" s="45"/>
      <c r="J76" s="31"/>
    </row>
    <row r="77" spans="1:10" s="8" customFormat="1" ht="36.75" customHeight="1">
      <c r="A77" s="72" t="s">
        <v>22</v>
      </c>
      <c r="B77" s="6">
        <v>1</v>
      </c>
      <c r="C77" s="6" t="s">
        <v>23</v>
      </c>
      <c r="D77" s="58" t="s">
        <v>78</v>
      </c>
      <c r="E77" s="58"/>
      <c r="F77" s="58" t="s">
        <v>178</v>
      </c>
      <c r="G77" s="58" t="s">
        <v>178</v>
      </c>
      <c r="H77" s="30" t="s">
        <v>74</v>
      </c>
      <c r="I77" s="30"/>
      <c r="J77" s="30"/>
    </row>
    <row r="78" spans="1:10" s="8" customFormat="1" ht="21.75" customHeight="1">
      <c r="A78" s="73"/>
      <c r="B78" s="9">
        <v>2</v>
      </c>
      <c r="C78" s="9" t="s">
        <v>24</v>
      </c>
      <c r="D78" s="11" t="s">
        <v>176</v>
      </c>
      <c r="E78" s="11"/>
      <c r="F78" s="11" t="s">
        <v>176</v>
      </c>
      <c r="G78" s="11" t="s">
        <v>176</v>
      </c>
      <c r="H78" s="11" t="s">
        <v>176</v>
      </c>
      <c r="I78" s="11"/>
      <c r="J78" s="11"/>
    </row>
    <row r="79" spans="1:10" s="8" customFormat="1" ht="33.75" customHeight="1">
      <c r="A79" s="73"/>
      <c r="B79" s="9">
        <v>3</v>
      </c>
      <c r="C79" s="9" t="s">
        <v>25</v>
      </c>
      <c r="D79" s="60" t="s">
        <v>177</v>
      </c>
      <c r="E79" s="60"/>
      <c r="F79" s="59" t="s">
        <v>179</v>
      </c>
      <c r="G79" s="59" t="s">
        <v>179</v>
      </c>
      <c r="H79" s="37" t="s">
        <v>75</v>
      </c>
      <c r="I79" s="37"/>
      <c r="J79" s="37"/>
    </row>
    <row r="80" spans="1:10" s="8" customFormat="1" ht="21.75" customHeight="1">
      <c r="A80" s="74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75" t="s">
        <v>21</v>
      </c>
      <c r="C81" s="76"/>
      <c r="D81" s="45" t="s">
        <v>191</v>
      </c>
      <c r="E81" s="61" t="s">
        <v>192</v>
      </c>
      <c r="F81" s="45" t="s">
        <v>193</v>
      </c>
      <c r="G81" s="45" t="s">
        <v>202</v>
      </c>
      <c r="H81" s="45" t="s">
        <v>203</v>
      </c>
      <c r="I81" s="31"/>
      <c r="J81" s="45"/>
    </row>
    <row r="82" spans="1:10" s="8" customFormat="1" ht="29.25" customHeight="1">
      <c r="A82" s="72" t="s">
        <v>71</v>
      </c>
      <c r="B82" s="6">
        <v>1</v>
      </c>
      <c r="C82" s="6" t="s">
        <v>139</v>
      </c>
      <c r="D82" s="18"/>
      <c r="E82" s="30"/>
      <c r="F82" s="18"/>
      <c r="G82" s="18"/>
      <c r="H82" s="30"/>
      <c r="I82" s="30"/>
      <c r="J82" s="30"/>
    </row>
    <row r="83" spans="1:10" s="8" customFormat="1" ht="29.25" customHeight="1">
      <c r="A83" s="73"/>
      <c r="B83" s="9">
        <v>2</v>
      </c>
      <c r="C83" s="9" t="s">
        <v>140</v>
      </c>
      <c r="D83" s="10"/>
      <c r="E83" s="11"/>
      <c r="F83" s="10"/>
      <c r="G83" s="10"/>
      <c r="H83" s="11"/>
      <c r="I83" s="11"/>
      <c r="J83" s="11"/>
    </row>
    <row r="84" spans="1:10" s="8" customFormat="1" ht="29.25" customHeight="1">
      <c r="A84" s="73"/>
      <c r="B84" s="14">
        <v>3</v>
      </c>
      <c r="C84" s="14" t="s">
        <v>141</v>
      </c>
      <c r="D84" s="10"/>
      <c r="E84" s="11"/>
      <c r="F84" s="10"/>
      <c r="G84" s="10"/>
      <c r="H84" s="37"/>
      <c r="I84" s="11"/>
      <c r="J84" s="37"/>
    </row>
    <row r="85" spans="1:10" s="8" customFormat="1" ht="29.25" customHeight="1">
      <c r="A85" s="74"/>
      <c r="B85" s="64" t="s">
        <v>21</v>
      </c>
      <c r="C85" s="65"/>
      <c r="D85" s="17"/>
      <c r="E85" s="16"/>
      <c r="F85" s="17"/>
      <c r="G85" s="17"/>
      <c r="H85" s="40"/>
      <c r="I85" s="47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25 tháng 2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66" t="s">
        <v>48</v>
      </c>
      <c r="H90" s="67"/>
      <c r="I90" s="68" t="s">
        <v>44</v>
      </c>
      <c r="J90" s="68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70"/>
      <c r="H95" s="71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  <mergeCell ref="G62:H62"/>
    <mergeCell ref="A67:D67"/>
    <mergeCell ref="E67:J67"/>
    <mergeCell ref="A68:D68"/>
    <mergeCell ref="E68:J68"/>
    <mergeCell ref="A69:D69"/>
    <mergeCell ref="E69:J69"/>
    <mergeCell ref="B43:C43"/>
    <mergeCell ref="B48:C48"/>
    <mergeCell ref="A49:A52"/>
    <mergeCell ref="B52:C52"/>
    <mergeCell ref="G57:H57"/>
    <mergeCell ref="I57:J57"/>
    <mergeCell ref="G29:H29"/>
    <mergeCell ref="A34:D34"/>
    <mergeCell ref="E34:J34"/>
    <mergeCell ref="A35:D35"/>
    <mergeCell ref="E35:J35"/>
    <mergeCell ref="A36:D36"/>
    <mergeCell ref="E36:J36"/>
    <mergeCell ref="B10:C10"/>
    <mergeCell ref="B15:C15"/>
    <mergeCell ref="A16:A19"/>
    <mergeCell ref="B19:C19"/>
    <mergeCell ref="G24:H24"/>
    <mergeCell ref="I24:J24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C10">
      <selection activeCell="H22" sqref="H2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2.125" style="26" customWidth="1"/>
    <col min="6" max="6" width="15.00390625" style="26" customWidth="1"/>
    <col min="7" max="7" width="18.375" style="26" customWidth="1"/>
    <col min="8" max="8" width="25.50390625" style="26" customWidth="1"/>
    <col min="9" max="9" width="22.753906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68" t="s">
        <v>0</v>
      </c>
      <c r="B1" s="68"/>
      <c r="C1" s="68"/>
      <c r="D1" s="68"/>
      <c r="E1" s="77" t="s">
        <v>76</v>
      </c>
      <c r="F1" s="77"/>
      <c r="G1" s="77"/>
      <c r="H1" s="77"/>
      <c r="I1" s="77"/>
      <c r="J1" s="77"/>
    </row>
    <row r="2" spans="1:10" s="1" customFormat="1" ht="15.75">
      <c r="A2" s="68" t="s">
        <v>1</v>
      </c>
      <c r="B2" s="68"/>
      <c r="C2" s="68"/>
      <c r="D2" s="68"/>
      <c r="E2" s="68" t="s">
        <v>2</v>
      </c>
      <c r="F2" s="68"/>
      <c r="G2" s="68"/>
      <c r="H2" s="68"/>
      <c r="I2" s="68"/>
      <c r="J2" s="68"/>
    </row>
    <row r="3" spans="1:10" s="1" customFormat="1" ht="15.75">
      <c r="A3" s="69" t="s">
        <v>3</v>
      </c>
      <c r="B3" s="69"/>
      <c r="C3" s="69"/>
      <c r="D3" s="69"/>
      <c r="E3" s="69" t="s">
        <v>81</v>
      </c>
      <c r="F3" s="69"/>
      <c r="G3" s="69"/>
      <c r="H3" s="69"/>
      <c r="I3" s="69"/>
      <c r="J3" s="69"/>
    </row>
    <row r="4" spans="2:10" s="1" customFormat="1" ht="18.75">
      <c r="B4" s="2"/>
      <c r="C4" s="2"/>
      <c r="F4" s="3" t="s">
        <v>175</v>
      </c>
      <c r="I4" s="2" t="s">
        <v>5</v>
      </c>
      <c r="J4" s="2">
        <v>127</v>
      </c>
    </row>
    <row r="5" spans="2:10" s="1" customFormat="1" ht="18.75">
      <c r="B5" s="2"/>
      <c r="C5" s="2"/>
      <c r="F5" s="3"/>
      <c r="I5" s="2"/>
      <c r="J5" s="2" t="s">
        <v>188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7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/>
      <c r="J7" s="30" t="s">
        <v>102</v>
      </c>
    </row>
    <row r="8" spans="1:10" s="8" customFormat="1" ht="24.75" customHeight="1">
      <c r="A8" s="79"/>
      <c r="B8" s="9">
        <v>2</v>
      </c>
      <c r="C8" s="9" t="s">
        <v>18</v>
      </c>
      <c r="D8" s="10"/>
      <c r="E8" s="11"/>
      <c r="F8" s="10"/>
      <c r="G8" s="11"/>
      <c r="H8" s="10"/>
      <c r="I8" s="11"/>
      <c r="J8" s="11" t="s">
        <v>103</v>
      </c>
    </row>
    <row r="9" spans="1:10" s="8" customFormat="1" ht="24.75" customHeight="1">
      <c r="A9" s="79"/>
      <c r="B9" s="9">
        <v>3</v>
      </c>
      <c r="C9" s="9" t="s">
        <v>19</v>
      </c>
      <c r="D9" s="10"/>
      <c r="E9" s="10"/>
      <c r="F9" s="10"/>
      <c r="G9" s="10"/>
      <c r="H9" s="10"/>
      <c r="I9" s="37"/>
      <c r="J9" s="11"/>
    </row>
    <row r="10" spans="1:10" s="8" customFormat="1" ht="24.75" customHeight="1">
      <c r="A10" s="80"/>
      <c r="B10" s="14">
        <v>4</v>
      </c>
      <c r="C10" s="14" t="s">
        <v>20</v>
      </c>
      <c r="D10" s="19"/>
      <c r="E10" s="19"/>
      <c r="F10" s="19"/>
      <c r="G10" s="19"/>
      <c r="H10" s="19"/>
      <c r="I10" s="19"/>
      <c r="J10" s="19"/>
    </row>
    <row r="11" spans="1:10" s="8" customFormat="1" ht="23.25" customHeight="1">
      <c r="A11" s="19"/>
      <c r="B11" s="64" t="s">
        <v>21</v>
      </c>
      <c r="C11" s="65"/>
      <c r="D11" s="18"/>
      <c r="E11" s="18"/>
      <c r="F11" s="18"/>
      <c r="G11" s="18"/>
      <c r="H11" s="18"/>
      <c r="I11" s="45" t="s">
        <v>98</v>
      </c>
      <c r="J11" s="46" t="s">
        <v>104</v>
      </c>
    </row>
    <row r="12" spans="1:10" s="8" customFormat="1" ht="21.75" customHeight="1">
      <c r="A12" s="78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174</v>
      </c>
      <c r="J12" s="30" t="s">
        <v>99</v>
      </c>
    </row>
    <row r="13" spans="1:10" s="8" customFormat="1" ht="21.75" customHeight="1">
      <c r="A13" s="79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176</v>
      </c>
      <c r="J13" s="11" t="s">
        <v>176</v>
      </c>
    </row>
    <row r="14" spans="1:10" s="8" customFormat="1" ht="21.75" customHeight="1">
      <c r="A14" s="79"/>
      <c r="B14" s="9">
        <v>3</v>
      </c>
      <c r="C14" s="9" t="s">
        <v>25</v>
      </c>
      <c r="D14" s="10"/>
      <c r="E14" s="13"/>
      <c r="F14" s="10"/>
      <c r="G14" s="10"/>
      <c r="H14" s="13"/>
      <c r="I14" s="37" t="s">
        <v>205</v>
      </c>
      <c r="J14" s="37" t="s">
        <v>180</v>
      </c>
    </row>
    <row r="15" spans="1:10" s="8" customFormat="1" ht="21.75" customHeight="1">
      <c r="A15" s="80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75" t="s">
        <v>21</v>
      </c>
      <c r="C16" s="76"/>
      <c r="D16" s="18"/>
      <c r="E16" s="30"/>
      <c r="F16" s="18"/>
      <c r="G16" s="18"/>
      <c r="H16" s="30"/>
      <c r="I16" s="45" t="s">
        <v>98</v>
      </c>
      <c r="J16" s="45" t="s">
        <v>200</v>
      </c>
    </row>
    <row r="17" spans="1:10" s="8" customFormat="1" ht="29.25" customHeight="1">
      <c r="A17" s="78" t="s">
        <v>71</v>
      </c>
      <c r="B17" s="6">
        <v>1</v>
      </c>
      <c r="C17" s="6" t="s">
        <v>139</v>
      </c>
      <c r="D17" s="18"/>
      <c r="E17" s="30"/>
      <c r="F17" s="18"/>
      <c r="G17" s="18"/>
      <c r="H17" s="30" t="s">
        <v>93</v>
      </c>
      <c r="I17" s="30" t="s">
        <v>174</v>
      </c>
      <c r="J17" s="30"/>
    </row>
    <row r="18" spans="1:10" s="8" customFormat="1" ht="29.25" customHeight="1">
      <c r="A18" s="79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11" t="s">
        <v>176</v>
      </c>
      <c r="J18" s="11"/>
    </row>
    <row r="19" spans="1:10" s="8" customFormat="1" ht="29.25" customHeight="1">
      <c r="A19" s="79"/>
      <c r="B19" s="29">
        <v>3</v>
      </c>
      <c r="C19" s="29" t="s">
        <v>141</v>
      </c>
      <c r="D19" s="10"/>
      <c r="E19" s="11"/>
      <c r="F19" s="10"/>
      <c r="G19" s="10"/>
      <c r="H19" s="11"/>
      <c r="I19" s="53" t="s">
        <v>101</v>
      </c>
      <c r="J19" s="37"/>
    </row>
    <row r="20" spans="1:10" s="8" customFormat="1" ht="29.25" customHeight="1">
      <c r="A20" s="79"/>
      <c r="B20" s="15"/>
      <c r="C20" s="15"/>
      <c r="D20" s="10"/>
      <c r="E20" s="11"/>
      <c r="F20" s="10"/>
      <c r="G20" s="10"/>
      <c r="H20" s="37"/>
      <c r="I20" s="37"/>
      <c r="J20" s="37"/>
    </row>
    <row r="21" spans="1:10" s="8" customFormat="1" ht="29.25" customHeight="1">
      <c r="A21" s="80"/>
      <c r="B21" s="64" t="s">
        <v>21</v>
      </c>
      <c r="C21" s="65"/>
      <c r="D21" s="17"/>
      <c r="E21" s="16"/>
      <c r="F21" s="17"/>
      <c r="G21" s="17"/>
      <c r="H21" s="47" t="s">
        <v>95</v>
      </c>
      <c r="I21" s="44"/>
      <c r="J21" s="44"/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9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25 tháng 2 năm 2015</v>
      </c>
    </row>
    <row r="26" spans="1:10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67" t="s">
        <v>48</v>
      </c>
      <c r="H26" s="67"/>
      <c r="I26" s="68" t="s">
        <v>44</v>
      </c>
      <c r="J26" s="68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71"/>
      <c r="H31" s="71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10" s="1" customFormat="1" ht="18.75">
      <c r="A33" s="68" t="s">
        <v>0</v>
      </c>
      <c r="B33" s="68"/>
      <c r="C33" s="68"/>
      <c r="D33" s="68"/>
      <c r="E33" s="77" t="s">
        <v>76</v>
      </c>
      <c r="F33" s="77"/>
      <c r="G33" s="77"/>
      <c r="H33" s="77"/>
      <c r="I33" s="77"/>
      <c r="J33" s="77"/>
    </row>
    <row r="34" spans="1:10" s="1" customFormat="1" ht="15.75">
      <c r="A34" s="68" t="s">
        <v>1</v>
      </c>
      <c r="B34" s="68"/>
      <c r="C34" s="68"/>
      <c r="D34" s="68"/>
      <c r="E34" s="68" t="s">
        <v>2</v>
      </c>
      <c r="F34" s="68"/>
      <c r="G34" s="68"/>
      <c r="H34" s="68"/>
      <c r="I34" s="68"/>
      <c r="J34" s="68"/>
    </row>
    <row r="35" spans="1:10" s="1" customFormat="1" ht="15.75">
      <c r="A35" s="69" t="s">
        <v>3</v>
      </c>
      <c r="B35" s="69"/>
      <c r="C35" s="69"/>
      <c r="D35" s="69"/>
      <c r="E35" s="69" t="s">
        <v>109</v>
      </c>
      <c r="F35" s="69"/>
      <c r="G35" s="69"/>
      <c r="H35" s="69"/>
      <c r="I35" s="69"/>
      <c r="J35" s="69"/>
    </row>
    <row r="36" spans="2:10" s="1" customFormat="1" ht="18.75">
      <c r="B36" s="2"/>
      <c r="C36" s="2"/>
      <c r="F36" s="3" t="s">
        <v>175</v>
      </c>
      <c r="I36" s="2" t="s">
        <v>5</v>
      </c>
      <c r="J36" s="2">
        <v>64</v>
      </c>
    </row>
    <row r="37" spans="1:10" s="5" customFormat="1" ht="30" customHeight="1">
      <c r="A37" s="4" t="s">
        <v>6</v>
      </c>
      <c r="B37" s="4" t="s">
        <v>7</v>
      </c>
      <c r="C37" s="4" t="s">
        <v>8</v>
      </c>
      <c r="D37" s="4" t="s">
        <v>9</v>
      </c>
      <c r="E37" s="4" t="s">
        <v>10</v>
      </c>
      <c r="F37" s="4" t="s">
        <v>11</v>
      </c>
      <c r="G37" s="4" t="s">
        <v>12</v>
      </c>
      <c r="H37" s="4" t="s">
        <v>13</v>
      </c>
      <c r="I37" s="4" t="s">
        <v>14</v>
      </c>
      <c r="J37" s="4" t="s">
        <v>15</v>
      </c>
    </row>
    <row r="38" spans="1:10" s="8" customFormat="1" ht="24.75" customHeight="1">
      <c r="A38" s="78" t="s">
        <v>16</v>
      </c>
      <c r="B38" s="6">
        <v>1</v>
      </c>
      <c r="C38" s="6" t="s">
        <v>17</v>
      </c>
      <c r="D38" s="18"/>
      <c r="E38" s="30"/>
      <c r="F38" s="18"/>
      <c r="G38" s="30"/>
      <c r="H38" s="18"/>
      <c r="I38" s="30" t="s">
        <v>110</v>
      </c>
      <c r="J38" s="30" t="s">
        <v>114</v>
      </c>
    </row>
    <row r="39" spans="1:10" s="8" customFormat="1" ht="24.75" customHeight="1">
      <c r="A39" s="79"/>
      <c r="B39" s="9">
        <v>2</v>
      </c>
      <c r="C39" s="9" t="s">
        <v>18</v>
      </c>
      <c r="D39" s="10"/>
      <c r="E39" s="11"/>
      <c r="F39" s="10"/>
      <c r="G39" s="11"/>
      <c r="H39" s="10"/>
      <c r="I39" s="11" t="s">
        <v>183</v>
      </c>
      <c r="J39" s="11" t="s">
        <v>72</v>
      </c>
    </row>
    <row r="40" spans="1:10" s="8" customFormat="1" ht="24.75" customHeight="1">
      <c r="A40" s="79"/>
      <c r="B40" s="9">
        <v>3</v>
      </c>
      <c r="C40" s="9" t="s">
        <v>19</v>
      </c>
      <c r="D40" s="10"/>
      <c r="E40" s="10"/>
      <c r="F40" s="10"/>
      <c r="G40" s="10"/>
      <c r="H40" s="10"/>
      <c r="I40" s="37" t="s">
        <v>111</v>
      </c>
      <c r="J40" s="37" t="s">
        <v>115</v>
      </c>
    </row>
    <row r="41" spans="1:10" s="8" customFormat="1" ht="24.75" customHeight="1">
      <c r="A41" s="80"/>
      <c r="B41" s="14">
        <v>4</v>
      </c>
      <c r="C41" s="14" t="s">
        <v>20</v>
      </c>
      <c r="D41" s="19"/>
      <c r="E41" s="19"/>
      <c r="F41" s="19"/>
      <c r="G41" s="19"/>
      <c r="H41" s="19"/>
      <c r="I41" s="57" t="s">
        <v>163</v>
      </c>
      <c r="J41" s="19"/>
    </row>
    <row r="42" spans="1:10" s="8" customFormat="1" ht="23.25" customHeight="1">
      <c r="A42" s="19"/>
      <c r="B42" s="64" t="s">
        <v>21</v>
      </c>
      <c r="C42" s="65"/>
      <c r="D42" s="18"/>
      <c r="E42" s="18"/>
      <c r="F42" s="18"/>
      <c r="G42" s="18"/>
      <c r="H42" s="18"/>
      <c r="I42" s="45" t="s">
        <v>112</v>
      </c>
      <c r="J42" s="45" t="s">
        <v>201</v>
      </c>
    </row>
    <row r="43" spans="1:10" s="8" customFormat="1" ht="21.75" customHeight="1">
      <c r="A43" s="78" t="s">
        <v>22</v>
      </c>
      <c r="B43" s="6">
        <v>1</v>
      </c>
      <c r="C43" s="6" t="s">
        <v>23</v>
      </c>
      <c r="D43" s="7"/>
      <c r="E43" s="18"/>
      <c r="F43" s="18"/>
      <c r="G43" s="7"/>
      <c r="H43" s="12"/>
      <c r="I43" s="30"/>
      <c r="J43" s="30" t="s">
        <v>116</v>
      </c>
    </row>
    <row r="44" spans="1:10" s="8" customFormat="1" ht="21.75" customHeight="1">
      <c r="A44" s="79"/>
      <c r="B44" s="9">
        <v>2</v>
      </c>
      <c r="C44" s="9" t="s">
        <v>24</v>
      </c>
      <c r="D44" s="11"/>
      <c r="E44" s="10"/>
      <c r="F44" s="10"/>
      <c r="G44" s="11"/>
      <c r="H44" s="20"/>
      <c r="I44" s="11"/>
      <c r="J44" s="11" t="s">
        <v>176</v>
      </c>
    </row>
    <row r="45" spans="1:10" s="8" customFormat="1" ht="21.75" customHeight="1">
      <c r="A45" s="79"/>
      <c r="B45" s="9">
        <v>3</v>
      </c>
      <c r="C45" s="9" t="s">
        <v>25</v>
      </c>
      <c r="D45" s="10"/>
      <c r="E45" s="13"/>
      <c r="F45" s="10"/>
      <c r="G45" s="10"/>
      <c r="H45" s="13"/>
      <c r="I45" s="37"/>
      <c r="J45" s="37"/>
    </row>
    <row r="46" spans="1:10" s="8" customFormat="1" ht="21.75" customHeight="1">
      <c r="A46" s="80"/>
      <c r="B46" s="9">
        <v>4</v>
      </c>
      <c r="C46" s="9" t="s">
        <v>26</v>
      </c>
      <c r="D46" s="19"/>
      <c r="E46" s="15"/>
      <c r="F46" s="19"/>
      <c r="G46" s="19"/>
      <c r="H46" s="15"/>
      <c r="I46" s="19"/>
      <c r="J46" s="38"/>
    </row>
    <row r="47" spans="1:10" s="8" customFormat="1" ht="29.25" customHeight="1">
      <c r="A47" s="10"/>
      <c r="B47" s="75" t="s">
        <v>21</v>
      </c>
      <c r="C47" s="76"/>
      <c r="D47" s="18"/>
      <c r="E47" s="30"/>
      <c r="F47" s="18"/>
      <c r="G47" s="18"/>
      <c r="H47" s="30"/>
      <c r="I47" s="45"/>
      <c r="J47" s="45" t="s">
        <v>104</v>
      </c>
    </row>
    <row r="48" spans="1:10" s="8" customFormat="1" ht="29.25" customHeight="1">
      <c r="A48" s="78" t="s">
        <v>71</v>
      </c>
      <c r="B48" s="6">
        <v>1</v>
      </c>
      <c r="C48" s="6" t="s">
        <v>139</v>
      </c>
      <c r="D48" s="18"/>
      <c r="E48" s="30"/>
      <c r="F48" s="18"/>
      <c r="G48" s="18"/>
      <c r="H48" s="30" t="s">
        <v>93</v>
      </c>
      <c r="I48" s="30" t="s">
        <v>99</v>
      </c>
      <c r="J48" s="30" t="s">
        <v>96</v>
      </c>
    </row>
    <row r="49" spans="1:10" s="8" customFormat="1" ht="29.25" customHeight="1">
      <c r="A49" s="79"/>
      <c r="B49" s="9">
        <v>2</v>
      </c>
      <c r="C49" s="9" t="s">
        <v>140</v>
      </c>
      <c r="D49" s="10"/>
      <c r="E49" s="11"/>
      <c r="F49" s="10"/>
      <c r="G49" s="10"/>
      <c r="H49" s="11" t="s">
        <v>94</v>
      </c>
      <c r="I49" s="11" t="s">
        <v>176</v>
      </c>
      <c r="J49" s="11" t="s">
        <v>176</v>
      </c>
    </row>
    <row r="50" spans="1:10" s="8" customFormat="1" ht="29.25" customHeight="1">
      <c r="A50" s="79"/>
      <c r="B50" s="14">
        <v>3</v>
      </c>
      <c r="C50" s="14" t="s">
        <v>141</v>
      </c>
      <c r="D50" s="10"/>
      <c r="E50" s="11"/>
      <c r="F50" s="10"/>
      <c r="G50" s="10"/>
      <c r="H50" s="11"/>
      <c r="I50" s="37" t="s">
        <v>187</v>
      </c>
      <c r="J50" s="37" t="s">
        <v>97</v>
      </c>
    </row>
    <row r="51" spans="1:10" s="8" customFormat="1" ht="29.25" customHeight="1">
      <c r="A51" s="80"/>
      <c r="B51" s="64" t="s">
        <v>21</v>
      </c>
      <c r="C51" s="65"/>
      <c r="D51" s="17"/>
      <c r="E51" s="16"/>
      <c r="F51" s="17"/>
      <c r="G51" s="17"/>
      <c r="H51" s="47" t="s">
        <v>95</v>
      </c>
      <c r="I51" s="47" t="s">
        <v>201</v>
      </c>
      <c r="J51" s="47" t="s">
        <v>201</v>
      </c>
    </row>
    <row r="52" spans="1:10" s="8" customFormat="1" ht="21.75" customHeight="1">
      <c r="A52" s="21"/>
      <c r="B52" s="22"/>
      <c r="C52" s="22"/>
      <c r="D52" s="20"/>
      <c r="E52" s="21"/>
      <c r="F52" s="20"/>
      <c r="G52" s="20"/>
      <c r="I52" s="20"/>
      <c r="J52" s="20"/>
    </row>
    <row r="53" spans="1:10" s="8" customFormat="1" ht="12" customHeight="1">
      <c r="A53" s="21"/>
      <c r="B53" s="22"/>
      <c r="C53" s="22"/>
      <c r="D53" s="20"/>
      <c r="E53" s="20"/>
      <c r="F53" s="20"/>
      <c r="G53" s="20"/>
      <c r="H53" s="20"/>
      <c r="I53" s="20"/>
      <c r="J53" s="20"/>
    </row>
    <row r="54" spans="1:6" s="1" customFormat="1" ht="15.75">
      <c r="A54" s="33" t="s">
        <v>54</v>
      </c>
      <c r="B54" s="33" t="s">
        <v>55</v>
      </c>
      <c r="C54" s="34" t="s">
        <v>56</v>
      </c>
      <c r="D54" s="35" t="s">
        <v>57</v>
      </c>
      <c r="E54" s="23"/>
      <c r="F54" s="23"/>
    </row>
    <row r="55" spans="1:9" s="1" customFormat="1" ht="15.75" customHeight="1">
      <c r="A55" s="28" t="s">
        <v>27</v>
      </c>
      <c r="B55" s="28" t="s">
        <v>28</v>
      </c>
      <c r="C55" s="32" t="s">
        <v>82</v>
      </c>
      <c r="D55" s="12" t="s">
        <v>29</v>
      </c>
      <c r="E55" s="12" t="s">
        <v>30</v>
      </c>
      <c r="F55" s="24"/>
      <c r="I55" s="25" t="str">
        <f ca="1">"Đà Nẵng, ngày"&amp;" "&amp;DAY(NOW())&amp;" tháng "&amp;MONTH(NOW())&amp;" năm "&amp;YEAR(NOW())</f>
        <v>Đà Nẵng, ngày 25 tháng 2 năm 2015</v>
      </c>
    </row>
    <row r="56" spans="1:10" s="1" customFormat="1" ht="15.75" customHeight="1">
      <c r="A56" s="28" t="s">
        <v>83</v>
      </c>
      <c r="B56" s="28" t="s">
        <v>84</v>
      </c>
      <c r="C56" s="32" t="s">
        <v>85</v>
      </c>
      <c r="D56" s="12" t="s">
        <v>32</v>
      </c>
      <c r="E56" s="12" t="s">
        <v>33</v>
      </c>
      <c r="F56" s="24"/>
      <c r="G56" s="67" t="s">
        <v>48</v>
      </c>
      <c r="H56" s="67"/>
      <c r="I56" s="68" t="s">
        <v>44</v>
      </c>
      <c r="J56" s="68"/>
    </row>
    <row r="57" spans="1:6" s="1" customFormat="1" ht="15.75" customHeight="1">
      <c r="A57" s="12" t="s">
        <v>83</v>
      </c>
      <c r="B57" s="12" t="s">
        <v>86</v>
      </c>
      <c r="C57" s="7" t="s">
        <v>87</v>
      </c>
      <c r="D57" s="12" t="s">
        <v>36</v>
      </c>
      <c r="E57" s="12"/>
      <c r="F57" s="24"/>
    </row>
    <row r="58" spans="1:6" s="1" customFormat="1" ht="15.75" customHeight="1">
      <c r="A58" s="12" t="s">
        <v>35</v>
      </c>
      <c r="B58" s="12" t="s">
        <v>47</v>
      </c>
      <c r="C58" s="7" t="s">
        <v>88</v>
      </c>
      <c r="D58" s="12" t="s">
        <v>29</v>
      </c>
      <c r="E58" s="12"/>
      <c r="F58" s="24"/>
    </row>
    <row r="59" spans="1:6" s="1" customFormat="1" ht="15.75" customHeight="1">
      <c r="A59" s="12" t="s">
        <v>37</v>
      </c>
      <c r="B59" s="12" t="s">
        <v>28</v>
      </c>
      <c r="C59" s="7" t="s">
        <v>89</v>
      </c>
      <c r="D59" s="12" t="s">
        <v>32</v>
      </c>
      <c r="E59" s="12" t="s">
        <v>33</v>
      </c>
      <c r="F59" s="24"/>
    </row>
    <row r="60" spans="1:6" s="1" customFormat="1" ht="15.75" customHeight="1">
      <c r="A60" s="12" t="s">
        <v>42</v>
      </c>
      <c r="B60" s="12" t="s">
        <v>90</v>
      </c>
      <c r="C60" s="7" t="s">
        <v>91</v>
      </c>
      <c r="D60" s="12" t="s">
        <v>32</v>
      </c>
      <c r="E60" s="12"/>
      <c r="F60" s="24"/>
    </row>
    <row r="61" spans="1:8" s="1" customFormat="1" ht="15.75" customHeight="1">
      <c r="A61" s="12" t="s">
        <v>50</v>
      </c>
      <c r="B61" s="12" t="s">
        <v>52</v>
      </c>
      <c r="C61" s="7" t="s">
        <v>92</v>
      </c>
      <c r="D61" s="12" t="s">
        <v>29</v>
      </c>
      <c r="E61" s="12"/>
      <c r="F61" s="24"/>
      <c r="G61" s="71"/>
      <c r="H61" s="71"/>
    </row>
    <row r="62" spans="1:6" s="1" customFormat="1" ht="15.75" customHeight="1">
      <c r="A62" s="27"/>
      <c r="B62" s="27"/>
      <c r="C62" s="39"/>
      <c r="D62" s="27"/>
      <c r="E62" s="27"/>
      <c r="F62" s="28"/>
    </row>
    <row r="67" spans="1:10" s="1" customFormat="1" ht="18.75">
      <c r="A67" s="68" t="s">
        <v>0</v>
      </c>
      <c r="B67" s="68"/>
      <c r="C67" s="68"/>
      <c r="D67" s="68"/>
      <c r="E67" s="77" t="s">
        <v>76</v>
      </c>
      <c r="F67" s="77"/>
      <c r="G67" s="77"/>
      <c r="H67" s="77"/>
      <c r="I67" s="77"/>
      <c r="J67" s="77"/>
    </row>
    <row r="68" spans="1:10" s="1" customFormat="1" ht="15.75">
      <c r="A68" s="68" t="s">
        <v>1</v>
      </c>
      <c r="B68" s="68"/>
      <c r="C68" s="68"/>
      <c r="D68" s="68"/>
      <c r="E68" s="68" t="s">
        <v>2</v>
      </c>
      <c r="F68" s="68"/>
      <c r="G68" s="68"/>
      <c r="H68" s="68"/>
      <c r="I68" s="68"/>
      <c r="J68" s="68"/>
    </row>
    <row r="69" spans="1:10" s="1" customFormat="1" ht="15.75">
      <c r="A69" s="69" t="s">
        <v>3</v>
      </c>
      <c r="B69" s="69"/>
      <c r="C69" s="69"/>
      <c r="D69" s="69"/>
      <c r="E69" s="69" t="s">
        <v>117</v>
      </c>
      <c r="F69" s="69"/>
      <c r="G69" s="69"/>
      <c r="H69" s="69"/>
      <c r="I69" s="69"/>
      <c r="J69" s="69"/>
    </row>
    <row r="70" spans="2:10" s="1" customFormat="1" ht="18.75">
      <c r="B70" s="2"/>
      <c r="C70" s="2"/>
      <c r="F70" s="3" t="s">
        <v>175</v>
      </c>
      <c r="I70" s="2" t="s">
        <v>5</v>
      </c>
      <c r="J70" s="2">
        <v>23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33.75" customHeight="1">
      <c r="A72" s="78" t="s">
        <v>16</v>
      </c>
      <c r="B72" s="6">
        <v>1</v>
      </c>
      <c r="C72" s="6" t="s">
        <v>17</v>
      </c>
      <c r="D72" s="18"/>
      <c r="E72" s="30"/>
      <c r="F72" s="50" t="s">
        <v>120</v>
      </c>
      <c r="G72" s="30"/>
      <c r="H72" s="18"/>
      <c r="I72" s="30"/>
      <c r="J72" s="41"/>
    </row>
    <row r="73" spans="1:10" s="8" customFormat="1" ht="24.75" customHeight="1">
      <c r="A73" s="79"/>
      <c r="B73" s="9">
        <v>2</v>
      </c>
      <c r="C73" s="9" t="s">
        <v>18</v>
      </c>
      <c r="D73" s="10"/>
      <c r="E73" s="11"/>
      <c r="F73" s="11" t="s">
        <v>176</v>
      </c>
      <c r="G73" s="11"/>
      <c r="H73" s="10"/>
      <c r="I73" s="11"/>
      <c r="J73" s="42"/>
    </row>
    <row r="74" spans="1:10" s="8" customFormat="1" ht="24.75" customHeight="1">
      <c r="A74" s="79"/>
      <c r="B74" s="9">
        <v>3</v>
      </c>
      <c r="C74" s="9" t="s">
        <v>19</v>
      </c>
      <c r="D74" s="10"/>
      <c r="E74" s="10"/>
      <c r="F74" s="49" t="s">
        <v>185</v>
      </c>
      <c r="G74" s="10"/>
      <c r="H74" s="10"/>
      <c r="I74" s="11"/>
      <c r="J74" s="43"/>
    </row>
    <row r="75" spans="1:10" s="8" customFormat="1" ht="24.75" customHeight="1">
      <c r="A75" s="80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64" t="s">
        <v>21</v>
      </c>
      <c r="C76" s="65"/>
      <c r="D76" s="18"/>
      <c r="E76" s="18"/>
      <c r="F76" s="45" t="s">
        <v>121</v>
      </c>
      <c r="G76" s="51"/>
      <c r="H76" s="18"/>
      <c r="I76" s="41"/>
      <c r="J76" s="31"/>
    </row>
    <row r="77" spans="1:10" s="8" customFormat="1" ht="32.25" customHeight="1">
      <c r="A77" s="78" t="s">
        <v>22</v>
      </c>
      <c r="B77" s="6">
        <v>1</v>
      </c>
      <c r="C77" s="6" t="s">
        <v>23</v>
      </c>
      <c r="D77" s="58"/>
      <c r="E77" s="50" t="s">
        <v>120</v>
      </c>
      <c r="F77" s="50" t="s">
        <v>122</v>
      </c>
      <c r="G77" s="50" t="s">
        <v>120</v>
      </c>
      <c r="H77" s="30" t="s">
        <v>125</v>
      </c>
      <c r="I77" s="30"/>
      <c r="J77" s="30"/>
    </row>
    <row r="78" spans="1:10" s="8" customFormat="1" ht="21.75" customHeight="1">
      <c r="A78" s="79"/>
      <c r="B78" s="9">
        <v>2</v>
      </c>
      <c r="C78" s="9" t="s">
        <v>24</v>
      </c>
      <c r="D78" s="11"/>
      <c r="E78" s="10" t="s">
        <v>176</v>
      </c>
      <c r="F78" s="11" t="s">
        <v>176</v>
      </c>
      <c r="G78" s="11" t="s">
        <v>176</v>
      </c>
      <c r="H78" s="11" t="s">
        <v>126</v>
      </c>
      <c r="I78" s="11"/>
      <c r="J78" s="11"/>
    </row>
    <row r="79" spans="1:10" s="8" customFormat="1" ht="21.75" customHeight="1">
      <c r="A79" s="79"/>
      <c r="B79" s="9">
        <v>3</v>
      </c>
      <c r="C79" s="9" t="s">
        <v>25</v>
      </c>
      <c r="D79" s="10"/>
      <c r="E79" s="49" t="s">
        <v>184</v>
      </c>
      <c r="F79" s="10" t="s">
        <v>173</v>
      </c>
      <c r="G79" s="49" t="s">
        <v>186</v>
      </c>
      <c r="H79" s="11" t="s">
        <v>103</v>
      </c>
      <c r="I79" s="37"/>
      <c r="J79" s="37"/>
    </row>
    <row r="80" spans="1:10" s="8" customFormat="1" ht="21.75" customHeight="1">
      <c r="A80" s="80"/>
      <c r="B80" s="9">
        <v>4</v>
      </c>
      <c r="C80" s="9" t="s">
        <v>26</v>
      </c>
      <c r="D80" s="19"/>
      <c r="E80" s="15"/>
      <c r="F80" s="19"/>
      <c r="G80" s="15"/>
      <c r="H80" s="15"/>
      <c r="I80" s="19"/>
      <c r="J80" s="38"/>
    </row>
    <row r="81" spans="1:10" s="8" customFormat="1" ht="29.25" customHeight="1">
      <c r="A81" s="10"/>
      <c r="B81" s="75" t="s">
        <v>21</v>
      </c>
      <c r="C81" s="76"/>
      <c r="D81" s="51" t="s">
        <v>119</v>
      </c>
      <c r="E81" s="51" t="s">
        <v>121</v>
      </c>
      <c r="F81" s="52" t="s">
        <v>123</v>
      </c>
      <c r="G81" s="51" t="s">
        <v>121</v>
      </c>
      <c r="H81" s="45" t="s">
        <v>127</v>
      </c>
      <c r="I81" s="31"/>
      <c r="J81" s="31"/>
    </row>
    <row r="82" spans="1:10" s="8" customFormat="1" ht="29.25" customHeight="1">
      <c r="A82" s="78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93</v>
      </c>
      <c r="I82" s="30"/>
      <c r="J82" s="30"/>
    </row>
    <row r="83" spans="1:10" s="8" customFormat="1" ht="29.25" customHeight="1">
      <c r="A83" s="79"/>
      <c r="B83" s="9">
        <v>2</v>
      </c>
      <c r="C83" s="9" t="s">
        <v>140</v>
      </c>
      <c r="D83" s="10"/>
      <c r="E83" s="11"/>
      <c r="F83" s="10"/>
      <c r="G83" s="10"/>
      <c r="H83" s="11" t="s">
        <v>94</v>
      </c>
      <c r="I83" s="11"/>
      <c r="J83" s="11"/>
    </row>
    <row r="84" spans="1:10" s="8" customFormat="1" ht="29.25" customHeight="1">
      <c r="A84" s="79"/>
      <c r="B84" s="14">
        <v>3</v>
      </c>
      <c r="C84" s="14" t="s">
        <v>141</v>
      </c>
      <c r="D84" s="10"/>
      <c r="E84" s="11"/>
      <c r="F84" s="10"/>
      <c r="G84" s="10"/>
      <c r="H84" s="11"/>
      <c r="I84" s="11"/>
      <c r="J84" s="37"/>
    </row>
    <row r="85" spans="1:10" s="8" customFormat="1" ht="29.25" customHeight="1">
      <c r="A85" s="80"/>
      <c r="B85" s="64" t="s">
        <v>21</v>
      </c>
      <c r="C85" s="65"/>
      <c r="D85" s="17"/>
      <c r="E85" s="16"/>
      <c r="F85" s="17"/>
      <c r="G85" s="17"/>
      <c r="H85" s="47" t="s">
        <v>95</v>
      </c>
      <c r="I85" s="44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27</v>
      </c>
      <c r="B89" s="28" t="s">
        <v>28</v>
      </c>
      <c r="C89" s="32" t="s">
        <v>82</v>
      </c>
      <c r="D89" s="12" t="s">
        <v>29</v>
      </c>
      <c r="E89" s="12" t="s">
        <v>30</v>
      </c>
      <c r="F89" s="24"/>
      <c r="I89" s="25" t="str">
        <f ca="1">"Đà Nẵng, ngày"&amp;" "&amp;DAY(NOW())&amp;" tháng "&amp;MONTH(NOW())&amp;" năm "&amp;YEAR(NOW())</f>
        <v>Đà Nẵng, ngày 25 tháng 2 năm 2015</v>
      </c>
    </row>
    <row r="90" spans="1:10" s="1" customFormat="1" ht="15.75" customHeight="1">
      <c r="A90" s="28" t="s">
        <v>83</v>
      </c>
      <c r="B90" s="28" t="s">
        <v>84</v>
      </c>
      <c r="C90" s="32" t="s">
        <v>85</v>
      </c>
      <c r="D90" s="12" t="s">
        <v>32</v>
      </c>
      <c r="E90" s="12" t="s">
        <v>33</v>
      </c>
      <c r="F90" s="24"/>
      <c r="G90" s="67" t="s">
        <v>48</v>
      </c>
      <c r="H90" s="67"/>
      <c r="I90" s="68" t="s">
        <v>44</v>
      </c>
      <c r="J90" s="68"/>
    </row>
    <row r="91" spans="1:6" s="1" customFormat="1" ht="15.75" customHeight="1">
      <c r="A91" s="12" t="s">
        <v>83</v>
      </c>
      <c r="B91" s="12" t="s">
        <v>86</v>
      </c>
      <c r="C91" s="7" t="s">
        <v>87</v>
      </c>
      <c r="D91" s="12" t="s">
        <v>36</v>
      </c>
      <c r="E91" s="12"/>
      <c r="F91" s="24"/>
    </row>
    <row r="92" spans="1:6" s="1" customFormat="1" ht="15.75" customHeight="1">
      <c r="A92" s="12" t="s">
        <v>35</v>
      </c>
      <c r="B92" s="12" t="s">
        <v>47</v>
      </c>
      <c r="C92" s="7" t="s">
        <v>88</v>
      </c>
      <c r="D92" s="12" t="s">
        <v>29</v>
      </c>
      <c r="E92" s="12"/>
      <c r="F92" s="24"/>
    </row>
    <row r="93" spans="1:6" s="1" customFormat="1" ht="15.75" customHeight="1">
      <c r="A93" s="12" t="s">
        <v>37</v>
      </c>
      <c r="B93" s="12" t="s">
        <v>28</v>
      </c>
      <c r="C93" s="7" t="s">
        <v>89</v>
      </c>
      <c r="D93" s="12" t="s">
        <v>32</v>
      </c>
      <c r="E93" s="12" t="s">
        <v>33</v>
      </c>
      <c r="F93" s="24"/>
    </row>
    <row r="94" spans="1:6" s="1" customFormat="1" ht="15.75" customHeight="1">
      <c r="A94" s="12" t="s">
        <v>42</v>
      </c>
      <c r="B94" s="12" t="s">
        <v>90</v>
      </c>
      <c r="C94" s="7" t="s">
        <v>91</v>
      </c>
      <c r="D94" s="12" t="s">
        <v>32</v>
      </c>
      <c r="E94" s="12"/>
      <c r="F94" s="24"/>
    </row>
    <row r="95" spans="1:8" s="1" customFormat="1" ht="15.75" customHeight="1">
      <c r="A95" s="12" t="s">
        <v>50</v>
      </c>
      <c r="B95" s="12" t="s">
        <v>52</v>
      </c>
      <c r="C95" s="7" t="s">
        <v>92</v>
      </c>
      <c r="D95" s="12" t="s">
        <v>29</v>
      </c>
      <c r="E95" s="12"/>
      <c r="F95" s="24"/>
      <c r="G95" s="71"/>
      <c r="H95" s="71"/>
    </row>
    <row r="96" spans="1:6" s="1" customFormat="1" ht="15.75" customHeight="1">
      <c r="A96" s="27"/>
      <c r="B96" s="27"/>
      <c r="C96" s="39"/>
      <c r="D96" s="27"/>
      <c r="E96" s="27"/>
      <c r="F96" s="28"/>
    </row>
  </sheetData>
  <sheetProtection/>
  <mergeCells count="45">
    <mergeCell ref="A1:D1"/>
    <mergeCell ref="E1:J1"/>
    <mergeCell ref="A2:D2"/>
    <mergeCell ref="E2:J2"/>
    <mergeCell ref="A3:D3"/>
    <mergeCell ref="E3:J3"/>
    <mergeCell ref="A7:A10"/>
    <mergeCell ref="B11:C11"/>
    <mergeCell ref="A12:A15"/>
    <mergeCell ref="B16:C16"/>
    <mergeCell ref="A17:A21"/>
    <mergeCell ref="B21:C21"/>
    <mergeCell ref="G26:H26"/>
    <mergeCell ref="I26:J26"/>
    <mergeCell ref="G31:H31"/>
    <mergeCell ref="A33:D33"/>
    <mergeCell ref="E33:J33"/>
    <mergeCell ref="A34:D34"/>
    <mergeCell ref="E34:J34"/>
    <mergeCell ref="A35:D35"/>
    <mergeCell ref="E35:J35"/>
    <mergeCell ref="A38:A41"/>
    <mergeCell ref="B42:C42"/>
    <mergeCell ref="A43:A46"/>
    <mergeCell ref="B47:C47"/>
    <mergeCell ref="A48:A51"/>
    <mergeCell ref="B51:C51"/>
    <mergeCell ref="G56:H56"/>
    <mergeCell ref="I56:J56"/>
    <mergeCell ref="G61:H61"/>
    <mergeCell ref="A67:D67"/>
    <mergeCell ref="E67:J67"/>
    <mergeCell ref="I90:J90"/>
    <mergeCell ref="A68:D68"/>
    <mergeCell ref="E68:J68"/>
    <mergeCell ref="A69:D69"/>
    <mergeCell ref="E69:J69"/>
    <mergeCell ref="A72:A75"/>
    <mergeCell ref="B76:C76"/>
    <mergeCell ref="G95:H95"/>
    <mergeCell ref="A77:A80"/>
    <mergeCell ref="B81:C81"/>
    <mergeCell ref="A82:A85"/>
    <mergeCell ref="B85:C85"/>
    <mergeCell ref="G90:H90"/>
  </mergeCells>
  <printOptions/>
  <pageMargins left="0.24" right="0.17" top="0.32" bottom="0.23" header="0.26" footer="0.2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0">
      <selection activeCell="H22" sqref="H2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6.253906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68" t="s">
        <v>0</v>
      </c>
      <c r="B1" s="68"/>
      <c r="C1" s="68"/>
      <c r="D1" s="68"/>
      <c r="E1" s="77" t="s">
        <v>76</v>
      </c>
      <c r="F1" s="77"/>
      <c r="G1" s="77"/>
      <c r="H1" s="77"/>
      <c r="I1" s="77"/>
      <c r="J1" s="77"/>
    </row>
    <row r="2" spans="1:10" s="1" customFormat="1" ht="15.75">
      <c r="A2" s="68" t="s">
        <v>1</v>
      </c>
      <c r="B2" s="68"/>
      <c r="C2" s="68"/>
      <c r="D2" s="68"/>
      <c r="E2" s="68" t="s">
        <v>2</v>
      </c>
      <c r="F2" s="68"/>
      <c r="G2" s="68"/>
      <c r="H2" s="68"/>
      <c r="I2" s="68"/>
      <c r="J2" s="68"/>
    </row>
    <row r="3" spans="1:10" s="1" customFormat="1" ht="15.75">
      <c r="A3" s="69" t="s">
        <v>3</v>
      </c>
      <c r="B3" s="69"/>
      <c r="C3" s="69"/>
      <c r="D3" s="69"/>
      <c r="E3" s="69" t="s">
        <v>165</v>
      </c>
      <c r="F3" s="69"/>
      <c r="G3" s="69"/>
      <c r="H3" s="69"/>
      <c r="I3" s="69"/>
      <c r="J3" s="69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175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176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197</v>
      </c>
      <c r="J9" s="53" t="s">
        <v>198</v>
      </c>
    </row>
    <row r="10" spans="1:10" s="8" customFormat="1" ht="24.75" customHeight="1">
      <c r="A10" s="10"/>
      <c r="B10" s="14">
        <v>4</v>
      </c>
      <c r="C10" s="14" t="s">
        <v>20</v>
      </c>
      <c r="D10" s="19"/>
      <c r="E10" s="19"/>
      <c r="F10" s="19"/>
      <c r="G10" s="19"/>
      <c r="H10" s="19"/>
      <c r="I10" s="54" t="s">
        <v>166</v>
      </c>
      <c r="J10" s="55" t="s">
        <v>199</v>
      </c>
    </row>
    <row r="11" spans="1:10" s="8" customFormat="1" ht="23.25" customHeight="1">
      <c r="A11" s="19"/>
      <c r="B11" s="64" t="s">
        <v>21</v>
      </c>
      <c r="C11" s="65"/>
      <c r="D11" s="18"/>
      <c r="E11" s="18"/>
      <c r="F11" s="18"/>
      <c r="G11" s="18"/>
      <c r="H11" s="18"/>
      <c r="I11" s="45"/>
      <c r="J11" s="46"/>
    </row>
    <row r="12" spans="1:10" s="8" customFormat="1" ht="21.75" customHeight="1">
      <c r="A12" s="72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136</v>
      </c>
    </row>
    <row r="13" spans="1:10" s="8" customFormat="1" ht="21.75" customHeight="1">
      <c r="A13" s="73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132</v>
      </c>
      <c r="J13" s="11" t="s">
        <v>137</v>
      </c>
    </row>
    <row r="14" spans="1:10" s="8" customFormat="1" ht="21.75" customHeight="1">
      <c r="A14" s="73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37" t="s">
        <v>138</v>
      </c>
    </row>
    <row r="15" spans="1:10" s="8" customFormat="1" ht="21.75" customHeight="1">
      <c r="A15" s="74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75" t="s">
        <v>21</v>
      </c>
      <c r="C16" s="76"/>
      <c r="D16" s="18"/>
      <c r="E16" s="30"/>
      <c r="F16" s="18"/>
      <c r="G16" s="18"/>
      <c r="H16" s="30"/>
      <c r="I16" s="45" t="s">
        <v>127</v>
      </c>
      <c r="J16" s="45" t="s">
        <v>98</v>
      </c>
    </row>
    <row r="17" spans="1:10" s="8" customFormat="1" ht="29.25" customHeight="1">
      <c r="A17" s="78" t="s">
        <v>71</v>
      </c>
      <c r="B17" s="6">
        <v>1</v>
      </c>
      <c r="C17" s="6" t="s">
        <v>139</v>
      </c>
      <c r="D17" s="18"/>
      <c r="E17" s="30"/>
      <c r="F17" s="18"/>
      <c r="G17" s="18"/>
      <c r="H17" s="36" t="s">
        <v>128</v>
      </c>
      <c r="I17" s="30" t="s">
        <v>133</v>
      </c>
      <c r="J17" s="30" t="s">
        <v>189</v>
      </c>
    </row>
    <row r="18" spans="1:10" s="8" customFormat="1" ht="29.25" customHeight="1">
      <c r="A18" s="79"/>
      <c r="B18" s="9">
        <v>2</v>
      </c>
      <c r="C18" s="9" t="s">
        <v>140</v>
      </c>
      <c r="D18" s="10"/>
      <c r="E18" s="11"/>
      <c r="F18" s="10"/>
      <c r="G18" s="10"/>
      <c r="H18" s="11" t="s">
        <v>130</v>
      </c>
      <c r="I18" s="11" t="s">
        <v>176</v>
      </c>
      <c r="J18" s="11" t="s">
        <v>176</v>
      </c>
    </row>
    <row r="19" spans="1:10" s="8" customFormat="1" ht="29.25" customHeight="1">
      <c r="A19" s="79"/>
      <c r="B19" s="29">
        <v>3</v>
      </c>
      <c r="C19" s="29" t="s">
        <v>141</v>
      </c>
      <c r="D19" s="10"/>
      <c r="E19" s="11"/>
      <c r="F19" s="10"/>
      <c r="G19" s="10"/>
      <c r="H19" s="11"/>
      <c r="I19" s="37" t="s">
        <v>134</v>
      </c>
      <c r="J19" s="37" t="s">
        <v>190</v>
      </c>
    </row>
    <row r="20" spans="1:10" s="8" customFormat="1" ht="21" customHeight="1">
      <c r="A20" s="79"/>
      <c r="B20" s="15"/>
      <c r="C20" s="15"/>
      <c r="D20" s="10"/>
      <c r="E20" s="11"/>
      <c r="F20" s="10"/>
      <c r="G20" s="10"/>
      <c r="H20" s="37"/>
      <c r="I20" s="37"/>
      <c r="J20" s="37"/>
    </row>
    <row r="21" spans="1:10" s="8" customFormat="1" ht="29.25" customHeight="1">
      <c r="A21" s="80"/>
      <c r="B21" s="64" t="s">
        <v>21</v>
      </c>
      <c r="C21" s="65"/>
      <c r="D21" s="17"/>
      <c r="E21" s="16"/>
      <c r="F21" s="17"/>
      <c r="G21" s="17"/>
      <c r="H21" s="47" t="s">
        <v>129</v>
      </c>
      <c r="I21" s="47" t="s">
        <v>98</v>
      </c>
      <c r="J21" s="47" t="s">
        <v>98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81" t="str">
        <f ca="1">"Đà Nẵng, ngày"&amp;" "&amp;DAY(NOW())&amp;" tháng "&amp;MONTH(NOW())&amp;" năm "&amp;YEAR(NOW())</f>
        <v>Đà Nẵng, ngày 25 tháng 2 năm 2015</v>
      </c>
      <c r="J25" s="81"/>
    </row>
    <row r="26" spans="1:10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67" t="s">
        <v>48</v>
      </c>
      <c r="H26" s="67"/>
      <c r="I26" s="68" t="s">
        <v>44</v>
      </c>
      <c r="J26" s="68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71"/>
      <c r="H31" s="71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15">
    <mergeCell ref="A1:D1"/>
    <mergeCell ref="E1:J1"/>
    <mergeCell ref="A2:D2"/>
    <mergeCell ref="E2:J2"/>
    <mergeCell ref="A3:D3"/>
    <mergeCell ref="E3:J3"/>
    <mergeCell ref="I26:J26"/>
    <mergeCell ref="G31:H31"/>
    <mergeCell ref="B11:C11"/>
    <mergeCell ref="A12:A15"/>
    <mergeCell ref="B16:C16"/>
    <mergeCell ref="A17:A21"/>
    <mergeCell ref="B21:C21"/>
    <mergeCell ref="G26:H26"/>
    <mergeCell ref="I25:J25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67">
      <selection activeCell="I75" sqref="I7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2.125" style="26" customWidth="1"/>
    <col min="11" max="16384" width="9.00390625" style="26" customWidth="1"/>
  </cols>
  <sheetData>
    <row r="1" spans="1:10" s="1" customFormat="1" ht="18.75">
      <c r="A1" s="68" t="s">
        <v>0</v>
      </c>
      <c r="B1" s="68"/>
      <c r="C1" s="68"/>
      <c r="D1" s="68"/>
      <c r="E1" s="77" t="s">
        <v>76</v>
      </c>
      <c r="F1" s="77"/>
      <c r="G1" s="77"/>
      <c r="H1" s="77"/>
      <c r="I1" s="77"/>
      <c r="J1" s="77"/>
    </row>
    <row r="2" spans="1:10" s="1" customFormat="1" ht="15.75">
      <c r="A2" s="68" t="s">
        <v>1</v>
      </c>
      <c r="B2" s="68"/>
      <c r="C2" s="68"/>
      <c r="D2" s="68"/>
      <c r="E2" s="68" t="s">
        <v>2</v>
      </c>
      <c r="F2" s="68"/>
      <c r="G2" s="68"/>
      <c r="H2" s="68"/>
      <c r="I2" s="68"/>
      <c r="J2" s="68"/>
    </row>
    <row r="3" spans="1:10" s="1" customFormat="1" ht="15.75">
      <c r="A3" s="69" t="s">
        <v>3</v>
      </c>
      <c r="B3" s="69"/>
      <c r="C3" s="69"/>
      <c r="D3" s="69"/>
      <c r="E3" s="69" t="s">
        <v>53</v>
      </c>
      <c r="F3" s="69"/>
      <c r="G3" s="69"/>
      <c r="H3" s="69"/>
      <c r="I3" s="69"/>
      <c r="J3" s="69"/>
    </row>
    <row r="4" spans="2:10" s="1" customFormat="1" ht="18.75">
      <c r="B4" s="2"/>
      <c r="C4" s="2"/>
      <c r="F4" s="3" t="s">
        <v>206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2"/>
      <c r="J6" s="62" t="s">
        <v>208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/>
      <c r="J7" s="42" t="s">
        <v>207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43" t="s">
        <v>179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 t="s">
        <v>218</v>
      </c>
    </row>
    <row r="10" spans="1:10" s="8" customFormat="1" ht="23.25" customHeight="1">
      <c r="A10" s="19"/>
      <c r="B10" s="64" t="s">
        <v>21</v>
      </c>
      <c r="C10" s="65"/>
      <c r="D10" s="18"/>
      <c r="E10" s="18"/>
      <c r="F10" s="18"/>
      <c r="G10" s="18"/>
      <c r="H10" s="18"/>
      <c r="I10" s="41"/>
      <c r="J10" s="45" t="s">
        <v>153</v>
      </c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70</v>
      </c>
      <c r="J11" s="30" t="s">
        <v>70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11" t="s">
        <v>207</v>
      </c>
      <c r="J12" s="11" t="s">
        <v>207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177</v>
      </c>
      <c r="J13" s="37" t="s">
        <v>177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75" t="s">
        <v>21</v>
      </c>
      <c r="C15" s="76"/>
      <c r="D15" s="18"/>
      <c r="E15" s="30"/>
      <c r="F15" s="18"/>
      <c r="G15" s="18"/>
      <c r="H15" s="30"/>
      <c r="I15" s="45" t="s">
        <v>220</v>
      </c>
      <c r="J15" s="45" t="s">
        <v>153</v>
      </c>
    </row>
    <row r="16" spans="1:10" s="8" customFormat="1" ht="29.25" customHeight="1">
      <c r="A16" s="72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70</v>
      </c>
      <c r="I16" s="30"/>
      <c r="J16" s="30"/>
    </row>
    <row r="17" spans="1:10" s="8" customFormat="1" ht="29.25" customHeight="1">
      <c r="A17" s="73"/>
      <c r="B17" s="9">
        <v>2</v>
      </c>
      <c r="C17" s="9" t="s">
        <v>140</v>
      </c>
      <c r="D17" s="10"/>
      <c r="E17" s="11"/>
      <c r="F17" s="10"/>
      <c r="G17" s="10"/>
      <c r="H17" s="11" t="s">
        <v>207</v>
      </c>
      <c r="I17" s="11"/>
      <c r="J17" s="11"/>
    </row>
    <row r="18" spans="1:10" s="8" customFormat="1" ht="29.25" customHeight="1">
      <c r="A18" s="73"/>
      <c r="B18" s="14">
        <v>3</v>
      </c>
      <c r="C18" s="14" t="s">
        <v>141</v>
      </c>
      <c r="D18" s="10"/>
      <c r="E18" s="11"/>
      <c r="F18" s="10"/>
      <c r="G18" s="10"/>
      <c r="H18" s="37" t="s">
        <v>177</v>
      </c>
      <c r="I18" s="37"/>
      <c r="J18" s="37"/>
    </row>
    <row r="19" spans="1:10" s="8" customFormat="1" ht="29.25" customHeight="1">
      <c r="A19" s="74"/>
      <c r="B19" s="64" t="s">
        <v>21</v>
      </c>
      <c r="C19" s="65"/>
      <c r="D19" s="17"/>
      <c r="E19" s="16"/>
      <c r="F19" s="17"/>
      <c r="G19" s="17"/>
      <c r="H19" s="47" t="s">
        <v>219</v>
      </c>
      <c r="I19" s="47"/>
      <c r="J19" s="47"/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25 tháng 2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66" t="s">
        <v>48</v>
      </c>
      <c r="H24" s="67"/>
      <c r="I24" s="68" t="s">
        <v>44</v>
      </c>
      <c r="J24" s="68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70"/>
      <c r="H29" s="71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68" t="s">
        <v>0</v>
      </c>
      <c r="B34" s="68"/>
      <c r="C34" s="68"/>
      <c r="D34" s="68"/>
      <c r="E34" s="77" t="s">
        <v>76</v>
      </c>
      <c r="F34" s="77"/>
      <c r="G34" s="77"/>
      <c r="H34" s="77"/>
      <c r="I34" s="77"/>
      <c r="J34" s="77"/>
    </row>
    <row r="35" spans="1:10" s="1" customFormat="1" ht="15.75">
      <c r="A35" s="68" t="s">
        <v>1</v>
      </c>
      <c r="B35" s="68"/>
      <c r="C35" s="68"/>
      <c r="D35" s="68"/>
      <c r="E35" s="68" t="s">
        <v>2</v>
      </c>
      <c r="F35" s="68"/>
      <c r="G35" s="68"/>
      <c r="H35" s="68"/>
      <c r="I35" s="68"/>
      <c r="J35" s="68"/>
    </row>
    <row r="36" spans="1:10" s="1" customFormat="1" ht="15.75">
      <c r="A36" s="69" t="s">
        <v>3</v>
      </c>
      <c r="B36" s="69"/>
      <c r="C36" s="69"/>
      <c r="D36" s="69"/>
      <c r="E36" s="69" t="s">
        <v>77</v>
      </c>
      <c r="F36" s="69"/>
      <c r="G36" s="69"/>
      <c r="H36" s="69"/>
      <c r="I36" s="69"/>
      <c r="J36" s="69"/>
    </row>
    <row r="37" spans="2:10" s="1" customFormat="1" ht="18.75">
      <c r="B37" s="2"/>
      <c r="C37" s="2"/>
      <c r="F37" s="3" t="s">
        <v>206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30" t="s">
        <v>70</v>
      </c>
      <c r="J39" s="30" t="s">
        <v>70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11" t="s">
        <v>207</v>
      </c>
      <c r="J40" s="11" t="s">
        <v>207</v>
      </c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37" t="s">
        <v>177</v>
      </c>
      <c r="J41" s="37" t="s">
        <v>177</v>
      </c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19"/>
      <c r="J42" s="19"/>
    </row>
    <row r="43" spans="1:10" s="8" customFormat="1" ht="23.25" customHeight="1">
      <c r="A43" s="19"/>
      <c r="B43" s="64" t="s">
        <v>21</v>
      </c>
      <c r="C43" s="65"/>
      <c r="D43" s="18"/>
      <c r="E43" s="18"/>
      <c r="F43" s="18"/>
      <c r="G43" s="18"/>
      <c r="H43" s="18"/>
      <c r="I43" s="45" t="s">
        <v>221</v>
      </c>
      <c r="J43" s="45" t="s">
        <v>222</v>
      </c>
    </row>
    <row r="44" spans="1:10" s="8" customFormat="1" ht="32.2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62" t="s">
        <v>208</v>
      </c>
      <c r="J44" s="62" t="s">
        <v>208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 t="s">
        <v>207</v>
      </c>
      <c r="J45" s="42" t="s">
        <v>207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 t="s">
        <v>179</v>
      </c>
      <c r="J46" s="43" t="s">
        <v>179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75" t="s">
        <v>21</v>
      </c>
      <c r="C48" s="76"/>
      <c r="D48" s="18"/>
      <c r="E48" s="30"/>
      <c r="F48" s="18"/>
      <c r="G48" s="18"/>
      <c r="H48" s="30"/>
      <c r="I48" s="45" t="s">
        <v>223</v>
      </c>
      <c r="J48" s="45" t="s">
        <v>221</v>
      </c>
    </row>
    <row r="49" spans="1:10" s="8" customFormat="1" ht="29.25" customHeight="1">
      <c r="A49" s="72" t="s">
        <v>71</v>
      </c>
      <c r="B49" s="6">
        <v>1</v>
      </c>
      <c r="C49" s="6" t="s">
        <v>139</v>
      </c>
      <c r="D49" s="18"/>
      <c r="E49" s="30"/>
      <c r="F49" s="18"/>
      <c r="G49" s="18"/>
      <c r="H49" s="30"/>
      <c r="I49" s="30" t="s">
        <v>74</v>
      </c>
      <c r="J49" s="30" t="s">
        <v>74</v>
      </c>
    </row>
    <row r="50" spans="1:10" s="8" customFormat="1" ht="29.25" customHeight="1">
      <c r="A50" s="73"/>
      <c r="B50" s="9">
        <v>2</v>
      </c>
      <c r="C50" s="9" t="s">
        <v>140</v>
      </c>
      <c r="D50" s="10"/>
      <c r="E50" s="11"/>
      <c r="F50" s="10"/>
      <c r="G50" s="10"/>
      <c r="H50" s="11"/>
      <c r="I50" s="11" t="s">
        <v>207</v>
      </c>
      <c r="J50" s="11" t="s">
        <v>207</v>
      </c>
    </row>
    <row r="51" spans="1:10" s="8" customFormat="1" ht="29.25" customHeight="1">
      <c r="A51" s="73"/>
      <c r="B51" s="14">
        <v>3</v>
      </c>
      <c r="C51" s="14" t="s">
        <v>141</v>
      </c>
      <c r="D51" s="10"/>
      <c r="E51" s="11"/>
      <c r="F51" s="10"/>
      <c r="G51" s="10"/>
      <c r="H51" s="37"/>
      <c r="I51" s="37" t="s">
        <v>209</v>
      </c>
      <c r="J51" s="37" t="s">
        <v>209</v>
      </c>
    </row>
    <row r="52" spans="1:10" s="8" customFormat="1" ht="29.25" customHeight="1">
      <c r="A52" s="74"/>
      <c r="B52" s="64" t="s">
        <v>21</v>
      </c>
      <c r="C52" s="65"/>
      <c r="D52" s="17"/>
      <c r="E52" s="16"/>
      <c r="F52" s="17"/>
      <c r="G52" s="17"/>
      <c r="H52" s="47"/>
      <c r="I52" s="47" t="s">
        <v>153</v>
      </c>
      <c r="J52" s="47" t="s">
        <v>153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25 tháng 2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66" t="s">
        <v>48</v>
      </c>
      <c r="H57" s="67"/>
      <c r="I57" s="68" t="s">
        <v>44</v>
      </c>
      <c r="J57" s="68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70"/>
      <c r="H62" s="71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68" t="s">
        <v>0</v>
      </c>
      <c r="B67" s="68"/>
      <c r="C67" s="68"/>
      <c r="D67" s="68"/>
      <c r="E67" s="77" t="s">
        <v>76</v>
      </c>
      <c r="F67" s="77"/>
      <c r="G67" s="77"/>
      <c r="H67" s="77"/>
      <c r="I67" s="77"/>
      <c r="J67" s="77"/>
    </row>
    <row r="68" spans="1:10" s="1" customFormat="1" ht="15.75">
      <c r="A68" s="68" t="s">
        <v>1</v>
      </c>
      <c r="B68" s="68"/>
      <c r="C68" s="68"/>
      <c r="D68" s="68"/>
      <c r="E68" s="68" t="s">
        <v>2</v>
      </c>
      <c r="F68" s="68"/>
      <c r="G68" s="68"/>
      <c r="H68" s="68"/>
      <c r="I68" s="68"/>
      <c r="J68" s="68"/>
    </row>
    <row r="69" spans="1:10" s="1" customFormat="1" ht="15.75">
      <c r="A69" s="69" t="s">
        <v>3</v>
      </c>
      <c r="B69" s="69"/>
      <c r="C69" s="69"/>
      <c r="D69" s="69"/>
      <c r="E69" s="69" t="s">
        <v>80</v>
      </c>
      <c r="F69" s="69"/>
      <c r="G69" s="69"/>
      <c r="H69" s="69"/>
      <c r="I69" s="69"/>
      <c r="J69" s="69"/>
    </row>
    <row r="70" spans="2:10" s="1" customFormat="1" ht="18.75">
      <c r="B70" s="2"/>
      <c r="C70" s="2"/>
      <c r="F70" s="3" t="s">
        <v>206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72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30"/>
      <c r="J72" s="41"/>
    </row>
    <row r="73" spans="1:10" s="8" customFormat="1" ht="24.75" customHeight="1">
      <c r="A73" s="73"/>
      <c r="B73" s="9">
        <v>2</v>
      </c>
      <c r="C73" s="9" t="s">
        <v>18</v>
      </c>
      <c r="D73" s="10"/>
      <c r="E73" s="11"/>
      <c r="F73" s="10"/>
      <c r="G73" s="11"/>
      <c r="H73" s="10"/>
      <c r="I73" s="11"/>
      <c r="J73" s="42"/>
    </row>
    <row r="74" spans="1:10" s="8" customFormat="1" ht="24.75" customHeight="1">
      <c r="A74" s="73"/>
      <c r="B74" s="9">
        <v>3</v>
      </c>
      <c r="C74" s="9" t="s">
        <v>19</v>
      </c>
      <c r="D74" s="10"/>
      <c r="E74" s="10"/>
      <c r="F74" s="10"/>
      <c r="G74" s="10"/>
      <c r="H74" s="10"/>
      <c r="I74" s="11"/>
      <c r="J74" s="43"/>
    </row>
    <row r="75" spans="1:10" s="8" customFormat="1" ht="24.75" customHeight="1">
      <c r="A75" s="74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64" t="s">
        <v>21</v>
      </c>
      <c r="C76" s="65"/>
      <c r="D76" s="18"/>
      <c r="E76" s="18"/>
      <c r="F76" s="18"/>
      <c r="G76" s="18"/>
      <c r="H76" s="18"/>
      <c r="I76" s="45"/>
      <c r="J76" s="31"/>
    </row>
    <row r="77" spans="1:10" s="8" customFormat="1" ht="36.75" customHeight="1">
      <c r="A77" s="72" t="s">
        <v>22</v>
      </c>
      <c r="B77" s="6">
        <v>1</v>
      </c>
      <c r="C77" s="6" t="s">
        <v>23</v>
      </c>
      <c r="D77" s="58"/>
      <c r="E77" s="58"/>
      <c r="F77" s="58"/>
      <c r="G77" s="58"/>
      <c r="H77" s="30"/>
      <c r="I77" s="30"/>
      <c r="J77" s="30"/>
    </row>
    <row r="78" spans="1:10" s="8" customFormat="1" ht="21.75" customHeight="1">
      <c r="A78" s="73"/>
      <c r="B78" s="9">
        <v>2</v>
      </c>
      <c r="C78" s="9" t="s">
        <v>24</v>
      </c>
      <c r="D78" s="11"/>
      <c r="E78" s="11"/>
      <c r="F78" s="11"/>
      <c r="G78" s="11"/>
      <c r="H78" s="11"/>
      <c r="I78" s="11"/>
      <c r="J78" s="11"/>
    </row>
    <row r="79" spans="1:10" s="8" customFormat="1" ht="33.75" customHeight="1">
      <c r="A79" s="73"/>
      <c r="B79" s="9">
        <v>3</v>
      </c>
      <c r="C79" s="9" t="s">
        <v>25</v>
      </c>
      <c r="D79" s="60"/>
      <c r="E79" s="60"/>
      <c r="F79" s="59"/>
      <c r="G79" s="59"/>
      <c r="H79" s="37"/>
      <c r="I79" s="37"/>
      <c r="J79" s="37"/>
    </row>
    <row r="80" spans="1:10" s="8" customFormat="1" ht="21.75" customHeight="1">
      <c r="A80" s="74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75" t="s">
        <v>21</v>
      </c>
      <c r="C81" s="76"/>
      <c r="D81" s="45"/>
      <c r="E81" s="61"/>
      <c r="F81" s="45"/>
      <c r="G81" s="45"/>
      <c r="H81" s="45"/>
      <c r="I81" s="31"/>
      <c r="J81" s="45"/>
    </row>
    <row r="82" spans="1:10" s="8" customFormat="1" ht="29.25" customHeight="1">
      <c r="A82" s="72" t="s">
        <v>71</v>
      </c>
      <c r="B82" s="6">
        <v>1</v>
      </c>
      <c r="C82" s="6" t="s">
        <v>139</v>
      </c>
      <c r="D82" s="18"/>
      <c r="E82" s="30"/>
      <c r="F82" s="18"/>
      <c r="G82" s="18"/>
      <c r="H82" s="30"/>
      <c r="I82" s="30"/>
      <c r="J82" s="30"/>
    </row>
    <row r="83" spans="1:10" s="8" customFormat="1" ht="29.25" customHeight="1">
      <c r="A83" s="73"/>
      <c r="B83" s="9">
        <v>2</v>
      </c>
      <c r="C83" s="9" t="s">
        <v>140</v>
      </c>
      <c r="D83" s="10"/>
      <c r="E83" s="11"/>
      <c r="F83" s="10"/>
      <c r="G83" s="10"/>
      <c r="H83" s="11"/>
      <c r="I83" s="11"/>
      <c r="J83" s="11"/>
    </row>
    <row r="84" spans="1:10" s="8" customFormat="1" ht="29.25" customHeight="1">
      <c r="A84" s="73"/>
      <c r="B84" s="14">
        <v>3</v>
      </c>
      <c r="C84" s="14" t="s">
        <v>141</v>
      </c>
      <c r="D84" s="10"/>
      <c r="E84" s="11"/>
      <c r="F84" s="10"/>
      <c r="G84" s="10"/>
      <c r="H84" s="37"/>
      <c r="I84" s="11"/>
      <c r="J84" s="37"/>
    </row>
    <row r="85" spans="1:10" s="8" customFormat="1" ht="29.25" customHeight="1">
      <c r="A85" s="74"/>
      <c r="B85" s="64" t="s">
        <v>21</v>
      </c>
      <c r="C85" s="65"/>
      <c r="D85" s="17"/>
      <c r="E85" s="16"/>
      <c r="F85" s="17"/>
      <c r="G85" s="17"/>
      <c r="H85" s="40"/>
      <c r="I85" s="47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25 tháng 2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66" t="s">
        <v>48</v>
      </c>
      <c r="H90" s="67"/>
      <c r="I90" s="68" t="s">
        <v>44</v>
      </c>
      <c r="J90" s="68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70"/>
      <c r="H95" s="71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5:C15"/>
    <mergeCell ref="A16:A19"/>
    <mergeCell ref="B19:C19"/>
    <mergeCell ref="G24:H24"/>
    <mergeCell ref="I24:J24"/>
    <mergeCell ref="G29:H29"/>
    <mergeCell ref="A34:D34"/>
    <mergeCell ref="E34:J34"/>
    <mergeCell ref="A35:D35"/>
    <mergeCell ref="E35:J35"/>
    <mergeCell ref="A36:D36"/>
    <mergeCell ref="E36:J36"/>
    <mergeCell ref="B43:C43"/>
    <mergeCell ref="B48:C48"/>
    <mergeCell ref="A49:A52"/>
    <mergeCell ref="B52:C52"/>
    <mergeCell ref="G57:H57"/>
    <mergeCell ref="I57:J57"/>
    <mergeCell ref="G62:H62"/>
    <mergeCell ref="A67:D67"/>
    <mergeCell ref="E67:J67"/>
    <mergeCell ref="A68:D68"/>
    <mergeCell ref="E68:J68"/>
    <mergeCell ref="A69:D69"/>
    <mergeCell ref="E69:J69"/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6"/>
  <sheetViews>
    <sheetView tabSelected="1" zoomScalePageLayoutView="0" workbookViewId="0" topLeftCell="C79">
      <selection activeCell="J94" sqref="J94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2.125" style="26" customWidth="1"/>
    <col min="6" max="6" width="15.00390625" style="26" customWidth="1"/>
    <col min="7" max="7" width="18.375" style="26" customWidth="1"/>
    <col min="8" max="8" width="25.50390625" style="26" customWidth="1"/>
    <col min="9" max="9" width="22.753906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68" t="s">
        <v>0</v>
      </c>
      <c r="B1" s="68"/>
      <c r="C1" s="68"/>
      <c r="D1" s="68"/>
      <c r="E1" s="77" t="s">
        <v>76</v>
      </c>
      <c r="F1" s="77"/>
      <c r="G1" s="77"/>
      <c r="H1" s="77"/>
      <c r="I1" s="77"/>
      <c r="J1" s="77"/>
    </row>
    <row r="2" spans="1:10" s="1" customFormat="1" ht="15.75">
      <c r="A2" s="68" t="s">
        <v>1</v>
      </c>
      <c r="B2" s="68"/>
      <c r="C2" s="68"/>
      <c r="D2" s="68"/>
      <c r="E2" s="68" t="s">
        <v>2</v>
      </c>
      <c r="F2" s="68"/>
      <c r="G2" s="68"/>
      <c r="H2" s="68"/>
      <c r="I2" s="68"/>
      <c r="J2" s="68"/>
    </row>
    <row r="3" spans="1:10" s="1" customFormat="1" ht="15.75">
      <c r="A3" s="69" t="s">
        <v>3</v>
      </c>
      <c r="B3" s="69"/>
      <c r="C3" s="69"/>
      <c r="D3" s="69"/>
      <c r="E3" s="69" t="s">
        <v>81</v>
      </c>
      <c r="F3" s="69"/>
      <c r="G3" s="69"/>
      <c r="H3" s="69"/>
      <c r="I3" s="69"/>
      <c r="J3" s="69"/>
    </row>
    <row r="4" spans="2:10" s="1" customFormat="1" ht="18.75">
      <c r="B4" s="2"/>
      <c r="C4" s="2"/>
      <c r="F4" s="3" t="s">
        <v>206</v>
      </c>
      <c r="I4" s="2" t="s">
        <v>5</v>
      </c>
      <c r="J4" s="2">
        <v>127</v>
      </c>
    </row>
    <row r="5" spans="2:10" s="1" customFormat="1" ht="18.75">
      <c r="B5" s="2"/>
      <c r="C5" s="2"/>
      <c r="F5" s="3"/>
      <c r="I5" s="2"/>
      <c r="J5" s="2" t="s">
        <v>188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7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96</v>
      </c>
      <c r="J7" s="30" t="s">
        <v>102</v>
      </c>
    </row>
    <row r="8" spans="1:10" s="8" customFormat="1" ht="24.75" customHeight="1">
      <c r="A8" s="79"/>
      <c r="B8" s="9">
        <v>2</v>
      </c>
      <c r="C8" s="9" t="s">
        <v>18</v>
      </c>
      <c r="D8" s="10"/>
      <c r="E8" s="11"/>
      <c r="F8" s="10"/>
      <c r="G8" s="11"/>
      <c r="H8" s="10"/>
      <c r="I8" s="11" t="s">
        <v>207</v>
      </c>
      <c r="J8" s="11" t="s">
        <v>103</v>
      </c>
    </row>
    <row r="9" spans="1:10" s="8" customFormat="1" ht="24.75" customHeight="1">
      <c r="A9" s="79"/>
      <c r="B9" s="9">
        <v>3</v>
      </c>
      <c r="C9" s="9" t="s">
        <v>19</v>
      </c>
      <c r="D9" s="10"/>
      <c r="E9" s="10"/>
      <c r="F9" s="10"/>
      <c r="G9" s="10"/>
      <c r="H9" s="10"/>
      <c r="I9" s="37" t="s">
        <v>97</v>
      </c>
      <c r="J9" s="11"/>
    </row>
    <row r="10" spans="1:10" s="8" customFormat="1" ht="24.75" customHeight="1">
      <c r="A10" s="80"/>
      <c r="B10" s="14">
        <v>4</v>
      </c>
      <c r="C10" s="14" t="s">
        <v>20</v>
      </c>
      <c r="D10" s="19"/>
      <c r="E10" s="19"/>
      <c r="F10" s="19"/>
      <c r="G10" s="19"/>
      <c r="H10" s="19"/>
      <c r="I10" s="19"/>
      <c r="J10" s="19"/>
    </row>
    <row r="11" spans="1:10" s="8" customFormat="1" ht="23.25" customHeight="1">
      <c r="A11" s="19"/>
      <c r="B11" s="64" t="s">
        <v>21</v>
      </c>
      <c r="C11" s="65"/>
      <c r="D11" s="18"/>
      <c r="E11" s="18"/>
      <c r="F11" s="18"/>
      <c r="G11" s="18"/>
      <c r="H11" s="18"/>
      <c r="I11" s="45" t="s">
        <v>98</v>
      </c>
      <c r="J11" s="46" t="s">
        <v>104</v>
      </c>
    </row>
    <row r="12" spans="1:10" s="8" customFormat="1" ht="21.75" customHeight="1">
      <c r="A12" s="78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174</v>
      </c>
      <c r="J12" s="30" t="s">
        <v>99</v>
      </c>
    </row>
    <row r="13" spans="1:10" s="8" customFormat="1" ht="21.75" customHeight="1">
      <c r="A13" s="79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207</v>
      </c>
      <c r="J13" s="11" t="s">
        <v>207</v>
      </c>
    </row>
    <row r="14" spans="1:10" s="8" customFormat="1" ht="21.75" customHeight="1">
      <c r="A14" s="79"/>
      <c r="B14" s="9">
        <v>3</v>
      </c>
      <c r="C14" s="9" t="s">
        <v>25</v>
      </c>
      <c r="D14" s="10"/>
      <c r="E14" s="13"/>
      <c r="F14" s="10"/>
      <c r="G14" s="10"/>
      <c r="H14" s="13"/>
      <c r="I14" s="37" t="s">
        <v>205</v>
      </c>
      <c r="J14" s="37" t="s">
        <v>180</v>
      </c>
    </row>
    <row r="15" spans="1:10" s="8" customFormat="1" ht="21.75" customHeight="1">
      <c r="A15" s="80"/>
      <c r="B15" s="9">
        <v>4</v>
      </c>
      <c r="C15" s="9" t="s">
        <v>26</v>
      </c>
      <c r="D15" s="19"/>
      <c r="E15" s="15"/>
      <c r="F15" s="19"/>
      <c r="G15" s="19"/>
      <c r="H15" s="15"/>
      <c r="I15" s="57" t="s">
        <v>210</v>
      </c>
      <c r="J15" s="19"/>
    </row>
    <row r="16" spans="1:10" s="8" customFormat="1" ht="29.25" customHeight="1">
      <c r="A16" s="10"/>
      <c r="B16" s="75" t="s">
        <v>21</v>
      </c>
      <c r="C16" s="76"/>
      <c r="D16" s="18"/>
      <c r="E16" s="30"/>
      <c r="F16" s="18"/>
      <c r="G16" s="18"/>
      <c r="H16" s="30"/>
      <c r="I16" s="45" t="s">
        <v>98</v>
      </c>
      <c r="J16" s="45" t="s">
        <v>181</v>
      </c>
    </row>
    <row r="17" spans="1:10" s="8" customFormat="1" ht="29.25" customHeight="1">
      <c r="A17" s="78" t="s">
        <v>71</v>
      </c>
      <c r="B17" s="6">
        <v>1</v>
      </c>
      <c r="C17" s="6" t="s">
        <v>139</v>
      </c>
      <c r="D17" s="18"/>
      <c r="E17" s="30"/>
      <c r="F17" s="18"/>
      <c r="G17" s="18"/>
      <c r="H17" s="30" t="s">
        <v>93</v>
      </c>
      <c r="I17" s="30" t="s">
        <v>174</v>
      </c>
      <c r="J17" s="30" t="s">
        <v>214</v>
      </c>
    </row>
    <row r="18" spans="1:10" s="8" customFormat="1" ht="29.25" customHeight="1">
      <c r="A18" s="79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11" t="s">
        <v>207</v>
      </c>
      <c r="J18" s="11" t="s">
        <v>207</v>
      </c>
    </row>
    <row r="19" spans="1:10" s="8" customFormat="1" ht="29.25" customHeight="1">
      <c r="A19" s="79"/>
      <c r="B19" s="29">
        <v>3</v>
      </c>
      <c r="C19" s="29" t="s">
        <v>141</v>
      </c>
      <c r="D19" s="10"/>
      <c r="E19" s="11"/>
      <c r="F19" s="10"/>
      <c r="G19" s="10"/>
      <c r="H19" s="11"/>
      <c r="I19" s="53" t="s">
        <v>101</v>
      </c>
      <c r="J19" s="37" t="s">
        <v>215</v>
      </c>
    </row>
    <row r="20" spans="1:10" s="8" customFormat="1" ht="29.25" customHeight="1">
      <c r="A20" s="79"/>
      <c r="B20" s="15"/>
      <c r="C20" s="15"/>
      <c r="D20" s="10"/>
      <c r="E20" s="11"/>
      <c r="F20" s="10"/>
      <c r="G20" s="10"/>
      <c r="H20" s="37"/>
      <c r="I20" s="37"/>
      <c r="J20" s="37" t="s">
        <v>216</v>
      </c>
    </row>
    <row r="21" spans="1:10" s="8" customFormat="1" ht="29.25" customHeight="1">
      <c r="A21" s="80"/>
      <c r="B21" s="64" t="s">
        <v>21</v>
      </c>
      <c r="C21" s="65"/>
      <c r="D21" s="17"/>
      <c r="E21" s="16"/>
      <c r="F21" s="17"/>
      <c r="G21" s="17"/>
      <c r="H21" s="47" t="s">
        <v>95</v>
      </c>
      <c r="I21" s="47" t="s">
        <v>219</v>
      </c>
      <c r="J21" s="47" t="s">
        <v>112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9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25 tháng 2 năm 2015</v>
      </c>
    </row>
    <row r="26" spans="1:10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67" t="s">
        <v>48</v>
      </c>
      <c r="H26" s="67"/>
      <c r="I26" s="68" t="s">
        <v>44</v>
      </c>
      <c r="J26" s="68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71"/>
      <c r="H31" s="71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10" s="1" customFormat="1" ht="18.75">
      <c r="A33" s="68" t="s">
        <v>0</v>
      </c>
      <c r="B33" s="68"/>
      <c r="C33" s="68"/>
      <c r="D33" s="68"/>
      <c r="E33" s="77" t="s">
        <v>76</v>
      </c>
      <c r="F33" s="77"/>
      <c r="G33" s="77"/>
      <c r="H33" s="77"/>
      <c r="I33" s="77"/>
      <c r="J33" s="77"/>
    </row>
    <row r="34" spans="1:10" s="1" customFormat="1" ht="15.75">
      <c r="A34" s="68" t="s">
        <v>1</v>
      </c>
      <c r="B34" s="68"/>
      <c r="C34" s="68"/>
      <c r="D34" s="68"/>
      <c r="E34" s="68" t="s">
        <v>2</v>
      </c>
      <c r="F34" s="68"/>
      <c r="G34" s="68"/>
      <c r="H34" s="68"/>
      <c r="I34" s="68"/>
      <c r="J34" s="68"/>
    </row>
    <row r="35" spans="1:10" s="1" customFormat="1" ht="15.75">
      <c r="A35" s="69" t="s">
        <v>3</v>
      </c>
      <c r="B35" s="69"/>
      <c r="C35" s="69"/>
      <c r="D35" s="69"/>
      <c r="E35" s="69" t="s">
        <v>109</v>
      </c>
      <c r="F35" s="69"/>
      <c r="G35" s="69"/>
      <c r="H35" s="69"/>
      <c r="I35" s="69"/>
      <c r="J35" s="69"/>
    </row>
    <row r="36" spans="2:10" s="1" customFormat="1" ht="18.75">
      <c r="B36" s="2"/>
      <c r="C36" s="2"/>
      <c r="F36" s="3" t="s">
        <v>175</v>
      </c>
      <c r="I36" s="2" t="s">
        <v>5</v>
      </c>
      <c r="J36" s="2">
        <v>64</v>
      </c>
    </row>
    <row r="37" spans="1:10" s="5" customFormat="1" ht="30" customHeight="1">
      <c r="A37" s="4" t="s">
        <v>6</v>
      </c>
      <c r="B37" s="4" t="s">
        <v>7</v>
      </c>
      <c r="C37" s="4" t="s">
        <v>8</v>
      </c>
      <c r="D37" s="4" t="s">
        <v>9</v>
      </c>
      <c r="E37" s="4" t="s">
        <v>10</v>
      </c>
      <c r="F37" s="4" t="s">
        <v>11</v>
      </c>
      <c r="G37" s="4" t="s">
        <v>12</v>
      </c>
      <c r="H37" s="4" t="s">
        <v>13</v>
      </c>
      <c r="I37" s="4" t="s">
        <v>14</v>
      </c>
      <c r="J37" s="4" t="s">
        <v>15</v>
      </c>
    </row>
    <row r="38" spans="1:10" s="8" customFormat="1" ht="24.75" customHeight="1">
      <c r="A38" s="78" t="s">
        <v>16</v>
      </c>
      <c r="B38" s="6">
        <v>1</v>
      </c>
      <c r="C38" s="6" t="s">
        <v>17</v>
      </c>
      <c r="D38" s="18"/>
      <c r="E38" s="30"/>
      <c r="F38" s="18"/>
      <c r="G38" s="30"/>
      <c r="H38" s="18"/>
      <c r="I38" s="30" t="s">
        <v>110</v>
      </c>
      <c r="J38" s="30" t="s">
        <v>114</v>
      </c>
    </row>
    <row r="39" spans="1:10" s="8" customFormat="1" ht="24.75" customHeight="1">
      <c r="A39" s="79"/>
      <c r="B39" s="9">
        <v>2</v>
      </c>
      <c r="C39" s="9" t="s">
        <v>18</v>
      </c>
      <c r="D39" s="10"/>
      <c r="E39" s="11"/>
      <c r="F39" s="10"/>
      <c r="G39" s="11"/>
      <c r="H39" s="10"/>
      <c r="I39" s="11" t="s">
        <v>211</v>
      </c>
      <c r="J39" s="11" t="s">
        <v>207</v>
      </c>
    </row>
    <row r="40" spans="1:10" s="8" customFormat="1" ht="24.75" customHeight="1">
      <c r="A40" s="79"/>
      <c r="B40" s="9">
        <v>3</v>
      </c>
      <c r="C40" s="9" t="s">
        <v>19</v>
      </c>
      <c r="D40" s="10"/>
      <c r="E40" s="10"/>
      <c r="F40" s="10"/>
      <c r="G40" s="10"/>
      <c r="H40" s="10"/>
      <c r="I40" s="37" t="s">
        <v>111</v>
      </c>
      <c r="J40" s="37" t="s">
        <v>115</v>
      </c>
    </row>
    <row r="41" spans="1:10" s="8" customFormat="1" ht="24.75" customHeight="1">
      <c r="A41" s="80"/>
      <c r="B41" s="14">
        <v>4</v>
      </c>
      <c r="C41" s="14" t="s">
        <v>20</v>
      </c>
      <c r="D41" s="19"/>
      <c r="E41" s="19"/>
      <c r="F41" s="19"/>
      <c r="G41" s="19"/>
      <c r="H41" s="19"/>
      <c r="I41" s="57" t="s">
        <v>163</v>
      </c>
      <c r="J41" s="19"/>
    </row>
    <row r="42" spans="1:10" s="8" customFormat="1" ht="23.25" customHeight="1">
      <c r="A42" s="19"/>
      <c r="B42" s="64" t="s">
        <v>21</v>
      </c>
      <c r="C42" s="65"/>
      <c r="D42" s="18"/>
      <c r="E42" s="18"/>
      <c r="F42" s="18"/>
      <c r="G42" s="18"/>
      <c r="H42" s="18"/>
      <c r="I42" s="45" t="s">
        <v>112</v>
      </c>
      <c r="J42" s="45" t="s">
        <v>201</v>
      </c>
    </row>
    <row r="43" spans="1:10" s="8" customFormat="1" ht="21.75" customHeight="1">
      <c r="A43" s="78" t="s">
        <v>22</v>
      </c>
      <c r="B43" s="6">
        <v>1</v>
      </c>
      <c r="C43" s="6" t="s">
        <v>23</v>
      </c>
      <c r="D43" s="7"/>
      <c r="E43" s="18"/>
      <c r="F43" s="18"/>
      <c r="G43" s="7"/>
      <c r="H43" s="12"/>
      <c r="I43" s="30" t="s">
        <v>110</v>
      </c>
      <c r="J43" s="30" t="s">
        <v>116</v>
      </c>
    </row>
    <row r="44" spans="1:10" s="8" customFormat="1" ht="21.75" customHeight="1">
      <c r="A44" s="79"/>
      <c r="B44" s="9">
        <v>2</v>
      </c>
      <c r="C44" s="9" t="s">
        <v>24</v>
      </c>
      <c r="D44" s="11"/>
      <c r="E44" s="10"/>
      <c r="F44" s="10"/>
      <c r="G44" s="11"/>
      <c r="H44" s="20"/>
      <c r="I44" s="11" t="s">
        <v>213</v>
      </c>
      <c r="J44" s="11" t="s">
        <v>207</v>
      </c>
    </row>
    <row r="45" spans="1:10" s="8" customFormat="1" ht="21.75" customHeight="1">
      <c r="A45" s="79"/>
      <c r="B45" s="9">
        <v>3</v>
      </c>
      <c r="C45" s="9" t="s">
        <v>25</v>
      </c>
      <c r="D45" s="10"/>
      <c r="E45" s="13"/>
      <c r="F45" s="10"/>
      <c r="G45" s="10"/>
      <c r="H45" s="13"/>
      <c r="I45" s="37" t="s">
        <v>111</v>
      </c>
      <c r="J45" s="37"/>
    </row>
    <row r="46" spans="1:10" s="8" customFormat="1" ht="21.75" customHeight="1">
      <c r="A46" s="80"/>
      <c r="B46" s="9">
        <v>4</v>
      </c>
      <c r="C46" s="9" t="s">
        <v>26</v>
      </c>
      <c r="D46" s="19"/>
      <c r="E46" s="15"/>
      <c r="F46" s="19"/>
      <c r="G46" s="19"/>
      <c r="H46" s="15"/>
      <c r="I46" s="57" t="s">
        <v>212</v>
      </c>
      <c r="J46" s="38"/>
    </row>
    <row r="47" spans="1:10" s="8" customFormat="1" ht="29.25" customHeight="1">
      <c r="A47" s="10"/>
      <c r="B47" s="75" t="s">
        <v>21</v>
      </c>
      <c r="C47" s="76"/>
      <c r="D47" s="18"/>
      <c r="E47" s="30"/>
      <c r="F47" s="18"/>
      <c r="G47" s="18"/>
      <c r="H47" s="30"/>
      <c r="I47" s="45" t="s">
        <v>112</v>
      </c>
      <c r="J47" s="45" t="s">
        <v>104</v>
      </c>
    </row>
    <row r="48" spans="1:10" s="8" customFormat="1" ht="29.25" customHeight="1">
      <c r="A48" s="78" t="s">
        <v>71</v>
      </c>
      <c r="B48" s="6">
        <v>1</v>
      </c>
      <c r="C48" s="6" t="s">
        <v>139</v>
      </c>
      <c r="D48" s="18"/>
      <c r="E48" s="30"/>
      <c r="F48" s="18"/>
      <c r="G48" s="18"/>
      <c r="H48" s="30" t="s">
        <v>93</v>
      </c>
      <c r="I48" s="30" t="s">
        <v>227</v>
      </c>
      <c r="J48" s="30" t="s">
        <v>96</v>
      </c>
    </row>
    <row r="49" spans="1:10" s="8" customFormat="1" ht="29.25" customHeight="1">
      <c r="A49" s="79"/>
      <c r="B49" s="9">
        <v>2</v>
      </c>
      <c r="C49" s="9" t="s">
        <v>140</v>
      </c>
      <c r="D49" s="10"/>
      <c r="E49" s="11"/>
      <c r="F49" s="10"/>
      <c r="G49" s="10"/>
      <c r="H49" s="11" t="s">
        <v>94</v>
      </c>
      <c r="I49" s="11" t="s">
        <v>207</v>
      </c>
      <c r="J49" s="11" t="s">
        <v>207</v>
      </c>
    </row>
    <row r="50" spans="1:10" s="8" customFormat="1" ht="29.25" customHeight="1">
      <c r="A50" s="79"/>
      <c r="B50" s="14">
        <v>3</v>
      </c>
      <c r="C50" s="14" t="s">
        <v>141</v>
      </c>
      <c r="D50" s="10"/>
      <c r="E50" s="11"/>
      <c r="F50" s="10"/>
      <c r="G50" s="10"/>
      <c r="H50" s="11"/>
      <c r="I50" s="37" t="s">
        <v>225</v>
      </c>
      <c r="J50" s="37" t="s">
        <v>97</v>
      </c>
    </row>
    <row r="51" spans="1:10" s="8" customFormat="1" ht="29.25" customHeight="1">
      <c r="A51" s="80"/>
      <c r="B51" s="64" t="s">
        <v>21</v>
      </c>
      <c r="C51" s="65"/>
      <c r="D51" s="17"/>
      <c r="E51" s="16"/>
      <c r="F51" s="17"/>
      <c r="G51" s="17"/>
      <c r="H51" s="47" t="s">
        <v>95</v>
      </c>
      <c r="I51" s="47" t="s">
        <v>160</v>
      </c>
      <c r="J51" s="47" t="s">
        <v>201</v>
      </c>
    </row>
    <row r="52" spans="1:10" s="8" customFormat="1" ht="21.75" customHeight="1">
      <c r="A52" s="21"/>
      <c r="B52" s="22"/>
      <c r="C52" s="22"/>
      <c r="D52" s="20"/>
      <c r="E52" s="21"/>
      <c r="F52" s="20"/>
      <c r="G52" s="20"/>
      <c r="I52" s="20"/>
      <c r="J52" s="20"/>
    </row>
    <row r="53" spans="1:10" s="8" customFormat="1" ht="12" customHeight="1">
      <c r="A53" s="21"/>
      <c r="B53" s="22"/>
      <c r="C53" s="22"/>
      <c r="D53" s="20"/>
      <c r="E53" s="20"/>
      <c r="F53" s="20"/>
      <c r="G53" s="20"/>
      <c r="H53" s="20"/>
      <c r="I53" s="20"/>
      <c r="J53" s="20"/>
    </row>
    <row r="54" spans="1:6" s="1" customFormat="1" ht="15.75">
      <c r="A54" s="33" t="s">
        <v>54</v>
      </c>
      <c r="B54" s="33" t="s">
        <v>55</v>
      </c>
      <c r="C54" s="34" t="s">
        <v>56</v>
      </c>
      <c r="D54" s="35" t="s">
        <v>57</v>
      </c>
      <c r="E54" s="23"/>
      <c r="F54" s="23"/>
    </row>
    <row r="55" spans="1:9" s="1" customFormat="1" ht="15.75" customHeight="1">
      <c r="A55" s="28" t="s">
        <v>27</v>
      </c>
      <c r="B55" s="28" t="s">
        <v>28</v>
      </c>
      <c r="C55" s="32" t="s">
        <v>82</v>
      </c>
      <c r="D55" s="12" t="s">
        <v>29</v>
      </c>
      <c r="E55" s="12" t="s">
        <v>30</v>
      </c>
      <c r="F55" s="24"/>
      <c r="I55" s="25" t="str">
        <f ca="1">"Đà Nẵng, ngày"&amp;" "&amp;DAY(NOW())&amp;" tháng "&amp;MONTH(NOW())&amp;" năm "&amp;YEAR(NOW())</f>
        <v>Đà Nẵng, ngày 25 tháng 2 năm 2015</v>
      </c>
    </row>
    <row r="56" spans="1:10" s="1" customFormat="1" ht="15.75" customHeight="1">
      <c r="A56" s="28" t="s">
        <v>83</v>
      </c>
      <c r="B56" s="28" t="s">
        <v>84</v>
      </c>
      <c r="C56" s="32" t="s">
        <v>85</v>
      </c>
      <c r="D56" s="12" t="s">
        <v>32</v>
      </c>
      <c r="E56" s="12" t="s">
        <v>33</v>
      </c>
      <c r="F56" s="24"/>
      <c r="G56" s="67" t="s">
        <v>48</v>
      </c>
      <c r="H56" s="67"/>
      <c r="I56" s="68" t="s">
        <v>44</v>
      </c>
      <c r="J56" s="68"/>
    </row>
    <row r="57" spans="1:6" s="1" customFormat="1" ht="15.75" customHeight="1">
      <c r="A57" s="12" t="s">
        <v>83</v>
      </c>
      <c r="B57" s="12" t="s">
        <v>86</v>
      </c>
      <c r="C57" s="7" t="s">
        <v>87</v>
      </c>
      <c r="D57" s="12" t="s">
        <v>36</v>
      </c>
      <c r="E57" s="12"/>
      <c r="F57" s="24"/>
    </row>
    <row r="58" spans="1:6" s="1" customFormat="1" ht="15.75" customHeight="1">
      <c r="A58" s="12" t="s">
        <v>35</v>
      </c>
      <c r="B58" s="12" t="s">
        <v>47</v>
      </c>
      <c r="C58" s="7" t="s">
        <v>88</v>
      </c>
      <c r="D58" s="12" t="s">
        <v>29</v>
      </c>
      <c r="E58" s="12"/>
      <c r="F58" s="24"/>
    </row>
    <row r="59" spans="1:6" s="1" customFormat="1" ht="15.75" customHeight="1">
      <c r="A59" s="12" t="s">
        <v>37</v>
      </c>
      <c r="B59" s="12" t="s">
        <v>28</v>
      </c>
      <c r="C59" s="7" t="s">
        <v>89</v>
      </c>
      <c r="D59" s="12" t="s">
        <v>32</v>
      </c>
      <c r="E59" s="12" t="s">
        <v>33</v>
      </c>
      <c r="F59" s="24"/>
    </row>
    <row r="60" spans="1:6" s="1" customFormat="1" ht="15.75" customHeight="1">
      <c r="A60" s="12" t="s">
        <v>42</v>
      </c>
      <c r="B60" s="12" t="s">
        <v>90</v>
      </c>
      <c r="C60" s="7" t="s">
        <v>91</v>
      </c>
      <c r="D60" s="12" t="s">
        <v>32</v>
      </c>
      <c r="E60" s="12"/>
      <c r="F60" s="24"/>
    </row>
    <row r="61" spans="1:8" s="1" customFormat="1" ht="15.75" customHeight="1">
      <c r="A61" s="12" t="s">
        <v>50</v>
      </c>
      <c r="B61" s="12" t="s">
        <v>52</v>
      </c>
      <c r="C61" s="7" t="s">
        <v>92</v>
      </c>
      <c r="D61" s="12" t="s">
        <v>29</v>
      </c>
      <c r="E61" s="12"/>
      <c r="F61" s="24"/>
      <c r="G61" s="71"/>
      <c r="H61" s="71"/>
    </row>
    <row r="62" spans="1:6" s="1" customFormat="1" ht="15.75" customHeight="1">
      <c r="A62" s="27"/>
      <c r="B62" s="27"/>
      <c r="C62" s="39"/>
      <c r="D62" s="27"/>
      <c r="E62" s="27"/>
      <c r="F62" s="28"/>
    </row>
    <row r="67" spans="1:10" s="1" customFormat="1" ht="18.75">
      <c r="A67" s="68" t="s">
        <v>0</v>
      </c>
      <c r="B67" s="68"/>
      <c r="C67" s="68"/>
      <c r="D67" s="68"/>
      <c r="E67" s="77" t="s">
        <v>76</v>
      </c>
      <c r="F67" s="77"/>
      <c r="G67" s="77"/>
      <c r="H67" s="77"/>
      <c r="I67" s="77"/>
      <c r="J67" s="77"/>
    </row>
    <row r="68" spans="1:10" s="1" customFormat="1" ht="15.75">
      <c r="A68" s="68" t="s">
        <v>1</v>
      </c>
      <c r="B68" s="68"/>
      <c r="C68" s="68"/>
      <c r="D68" s="68"/>
      <c r="E68" s="68" t="s">
        <v>2</v>
      </c>
      <c r="F68" s="68"/>
      <c r="G68" s="68"/>
      <c r="H68" s="68"/>
      <c r="I68" s="68"/>
      <c r="J68" s="68"/>
    </row>
    <row r="69" spans="1:10" s="1" customFormat="1" ht="15.75">
      <c r="A69" s="69" t="s">
        <v>3</v>
      </c>
      <c r="B69" s="69"/>
      <c r="C69" s="69"/>
      <c r="D69" s="69"/>
      <c r="E69" s="69" t="s">
        <v>117</v>
      </c>
      <c r="F69" s="69"/>
      <c r="G69" s="69"/>
      <c r="H69" s="69"/>
      <c r="I69" s="69"/>
      <c r="J69" s="69"/>
    </row>
    <row r="70" spans="2:10" s="1" customFormat="1" ht="18.75">
      <c r="B70" s="2"/>
      <c r="C70" s="2"/>
      <c r="F70" s="3" t="s">
        <v>175</v>
      </c>
      <c r="I70" s="2" t="s">
        <v>5</v>
      </c>
      <c r="J70" s="2">
        <v>23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33.75" customHeight="1">
      <c r="A72" s="78" t="s">
        <v>16</v>
      </c>
      <c r="B72" s="6">
        <v>1</v>
      </c>
      <c r="C72" s="6" t="s">
        <v>17</v>
      </c>
      <c r="D72" s="18"/>
      <c r="E72" s="30"/>
      <c r="F72" s="50"/>
      <c r="G72" s="30"/>
      <c r="H72" s="18"/>
      <c r="I72" s="30"/>
      <c r="J72" s="41"/>
    </row>
    <row r="73" spans="1:10" s="8" customFormat="1" ht="24.75" customHeight="1">
      <c r="A73" s="79"/>
      <c r="B73" s="9">
        <v>2</v>
      </c>
      <c r="C73" s="9" t="s">
        <v>18</v>
      </c>
      <c r="D73" s="10"/>
      <c r="E73" s="11"/>
      <c r="F73" s="11"/>
      <c r="G73" s="11"/>
      <c r="H73" s="10"/>
      <c r="I73" s="11"/>
      <c r="J73" s="42"/>
    </row>
    <row r="74" spans="1:10" s="8" customFormat="1" ht="24.75" customHeight="1">
      <c r="A74" s="79"/>
      <c r="B74" s="9">
        <v>3</v>
      </c>
      <c r="C74" s="9" t="s">
        <v>19</v>
      </c>
      <c r="D74" s="10"/>
      <c r="E74" s="10"/>
      <c r="F74" s="49"/>
      <c r="G74" s="10"/>
      <c r="H74" s="10"/>
      <c r="I74" s="11"/>
      <c r="J74" s="43"/>
    </row>
    <row r="75" spans="1:10" s="8" customFormat="1" ht="24.75" customHeight="1">
      <c r="A75" s="80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64" t="s">
        <v>21</v>
      </c>
      <c r="C76" s="65"/>
      <c r="D76" s="18"/>
      <c r="E76" s="18"/>
      <c r="F76" s="45"/>
      <c r="G76" s="51"/>
      <c r="H76" s="18"/>
      <c r="I76" s="41"/>
      <c r="J76" s="31"/>
    </row>
    <row r="77" spans="1:10" s="8" customFormat="1" ht="32.25" customHeight="1">
      <c r="A77" s="78" t="s">
        <v>22</v>
      </c>
      <c r="B77" s="6">
        <v>1</v>
      </c>
      <c r="C77" s="6" t="s">
        <v>23</v>
      </c>
      <c r="D77" s="58"/>
      <c r="E77" s="50"/>
      <c r="F77" s="50"/>
      <c r="G77" s="50"/>
      <c r="H77" s="30" t="s">
        <v>125</v>
      </c>
      <c r="I77" s="30"/>
      <c r="J77" s="30"/>
    </row>
    <row r="78" spans="1:10" s="8" customFormat="1" ht="21.75" customHeight="1">
      <c r="A78" s="79"/>
      <c r="B78" s="9">
        <v>2</v>
      </c>
      <c r="C78" s="9" t="s">
        <v>24</v>
      </c>
      <c r="D78" s="11"/>
      <c r="E78" s="10"/>
      <c r="F78" s="11"/>
      <c r="G78" s="11"/>
      <c r="H78" s="11" t="s">
        <v>126</v>
      </c>
      <c r="I78" s="11"/>
      <c r="J78" s="11"/>
    </row>
    <row r="79" spans="1:10" s="8" customFormat="1" ht="21.75" customHeight="1">
      <c r="A79" s="79"/>
      <c r="B79" s="9">
        <v>3</v>
      </c>
      <c r="C79" s="9" t="s">
        <v>25</v>
      </c>
      <c r="D79" s="10"/>
      <c r="E79" s="49"/>
      <c r="F79" s="10"/>
      <c r="G79" s="49"/>
      <c r="H79" s="11" t="s">
        <v>103</v>
      </c>
      <c r="I79" s="37" t="s">
        <v>228</v>
      </c>
      <c r="J79" s="37"/>
    </row>
    <row r="80" spans="1:10" s="8" customFormat="1" ht="21.75" customHeight="1">
      <c r="A80" s="80"/>
      <c r="B80" s="9">
        <v>4</v>
      </c>
      <c r="C80" s="9" t="s">
        <v>26</v>
      </c>
      <c r="D80" s="19"/>
      <c r="E80" s="15"/>
      <c r="F80" s="19"/>
      <c r="G80" s="57"/>
      <c r="H80" s="15"/>
      <c r="I80" s="19"/>
      <c r="J80" s="38"/>
    </row>
    <row r="81" spans="1:10" s="8" customFormat="1" ht="29.25" customHeight="1">
      <c r="A81" s="10"/>
      <c r="B81" s="75" t="s">
        <v>21</v>
      </c>
      <c r="C81" s="76"/>
      <c r="D81" s="51"/>
      <c r="E81" s="51"/>
      <c r="F81" s="52"/>
      <c r="G81" s="51"/>
      <c r="H81" s="45" t="s">
        <v>127</v>
      </c>
      <c r="I81" s="31"/>
      <c r="J81" s="31"/>
    </row>
    <row r="82" spans="1:10" s="8" customFormat="1" ht="29.25" customHeight="1">
      <c r="A82" s="78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93</v>
      </c>
      <c r="I82" s="30"/>
      <c r="J82" s="30"/>
    </row>
    <row r="83" spans="1:10" s="8" customFormat="1" ht="29.25" customHeight="1">
      <c r="A83" s="79"/>
      <c r="B83" s="9">
        <v>2</v>
      </c>
      <c r="C83" s="9" t="s">
        <v>140</v>
      </c>
      <c r="D83" s="10"/>
      <c r="E83" s="11"/>
      <c r="F83" s="10"/>
      <c r="G83" s="10"/>
      <c r="H83" s="11" t="s">
        <v>94</v>
      </c>
      <c r="I83" s="11"/>
      <c r="J83" s="11"/>
    </row>
    <row r="84" spans="1:10" s="8" customFormat="1" ht="29.25" customHeight="1">
      <c r="A84" s="79"/>
      <c r="B84" s="14">
        <v>3</v>
      </c>
      <c r="C84" s="14" t="s">
        <v>141</v>
      </c>
      <c r="D84" s="10"/>
      <c r="E84" s="11"/>
      <c r="F84" s="10"/>
      <c r="G84" s="10"/>
      <c r="H84" s="11"/>
      <c r="I84" s="11"/>
      <c r="J84" s="37"/>
    </row>
    <row r="85" spans="1:10" s="8" customFormat="1" ht="29.25" customHeight="1">
      <c r="A85" s="80"/>
      <c r="B85" s="64" t="s">
        <v>21</v>
      </c>
      <c r="C85" s="65"/>
      <c r="D85" s="17"/>
      <c r="E85" s="16"/>
      <c r="F85" s="17"/>
      <c r="G85" s="17"/>
      <c r="H85" s="47" t="s">
        <v>95</v>
      </c>
      <c r="I85" s="44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27</v>
      </c>
      <c r="B89" s="28" t="s">
        <v>28</v>
      </c>
      <c r="C89" s="32" t="s">
        <v>82</v>
      </c>
      <c r="D89" s="12" t="s">
        <v>29</v>
      </c>
      <c r="E89" s="12" t="s">
        <v>30</v>
      </c>
      <c r="F89" s="24"/>
      <c r="I89" s="25" t="str">
        <f ca="1">"Đà Nẵng, ngày"&amp;" "&amp;DAY(NOW())&amp;" tháng "&amp;MONTH(NOW())&amp;" năm "&amp;YEAR(NOW())</f>
        <v>Đà Nẵng, ngày 25 tháng 2 năm 2015</v>
      </c>
    </row>
    <row r="90" spans="1:10" s="1" customFormat="1" ht="15.75" customHeight="1">
      <c r="A90" s="28" t="s">
        <v>83</v>
      </c>
      <c r="B90" s="28" t="s">
        <v>84</v>
      </c>
      <c r="C90" s="32" t="s">
        <v>85</v>
      </c>
      <c r="D90" s="12" t="s">
        <v>32</v>
      </c>
      <c r="E90" s="12" t="s">
        <v>33</v>
      </c>
      <c r="F90" s="24"/>
      <c r="G90" s="67" t="s">
        <v>48</v>
      </c>
      <c r="H90" s="67"/>
      <c r="I90" s="68" t="s">
        <v>44</v>
      </c>
      <c r="J90" s="68"/>
    </row>
    <row r="91" spans="1:6" s="1" customFormat="1" ht="15.75" customHeight="1">
      <c r="A91" s="12" t="s">
        <v>83</v>
      </c>
      <c r="B91" s="12" t="s">
        <v>86</v>
      </c>
      <c r="C91" s="7" t="s">
        <v>87</v>
      </c>
      <c r="D91" s="12" t="s">
        <v>36</v>
      </c>
      <c r="E91" s="12"/>
      <c r="F91" s="24"/>
    </row>
    <row r="92" spans="1:6" s="1" customFormat="1" ht="15.75" customHeight="1">
      <c r="A92" s="12" t="s">
        <v>35</v>
      </c>
      <c r="B92" s="12" t="s">
        <v>47</v>
      </c>
      <c r="C92" s="7" t="s">
        <v>88</v>
      </c>
      <c r="D92" s="12" t="s">
        <v>29</v>
      </c>
      <c r="E92" s="12"/>
      <c r="F92" s="24"/>
    </row>
    <row r="93" spans="1:6" s="1" customFormat="1" ht="15.75" customHeight="1">
      <c r="A93" s="12" t="s">
        <v>37</v>
      </c>
      <c r="B93" s="12" t="s">
        <v>28</v>
      </c>
      <c r="C93" s="7" t="s">
        <v>89</v>
      </c>
      <c r="D93" s="12" t="s">
        <v>32</v>
      </c>
      <c r="E93" s="12" t="s">
        <v>33</v>
      </c>
      <c r="F93" s="24"/>
    </row>
    <row r="94" spans="1:6" s="1" customFormat="1" ht="15.75" customHeight="1">
      <c r="A94" s="12" t="s">
        <v>42</v>
      </c>
      <c r="B94" s="12" t="s">
        <v>90</v>
      </c>
      <c r="C94" s="7" t="s">
        <v>91</v>
      </c>
      <c r="D94" s="12" t="s">
        <v>32</v>
      </c>
      <c r="E94" s="12"/>
      <c r="F94" s="24"/>
    </row>
    <row r="95" spans="1:8" s="1" customFormat="1" ht="15.75" customHeight="1">
      <c r="A95" s="12" t="s">
        <v>50</v>
      </c>
      <c r="B95" s="12" t="s">
        <v>52</v>
      </c>
      <c r="C95" s="7" t="s">
        <v>92</v>
      </c>
      <c r="D95" s="12" t="s">
        <v>29</v>
      </c>
      <c r="E95" s="12"/>
      <c r="F95" s="24"/>
      <c r="G95" s="71"/>
      <c r="H95" s="71"/>
    </row>
    <row r="96" spans="1:6" s="1" customFormat="1" ht="15.75" customHeight="1">
      <c r="A96" s="27"/>
      <c r="B96" s="27"/>
      <c r="C96" s="39"/>
      <c r="D96" s="27"/>
      <c r="E96" s="27"/>
      <c r="F96" s="28"/>
    </row>
  </sheetData>
  <sheetProtection/>
  <mergeCells count="45">
    <mergeCell ref="A1:D1"/>
    <mergeCell ref="E1:J1"/>
    <mergeCell ref="A2:D2"/>
    <mergeCell ref="E2:J2"/>
    <mergeCell ref="A3:D3"/>
    <mergeCell ref="E3:J3"/>
    <mergeCell ref="A7:A10"/>
    <mergeCell ref="B11:C11"/>
    <mergeCell ref="A12:A15"/>
    <mergeCell ref="B16:C16"/>
    <mergeCell ref="A17:A21"/>
    <mergeCell ref="B21:C21"/>
    <mergeCell ref="G26:H26"/>
    <mergeCell ref="I26:J26"/>
    <mergeCell ref="G31:H31"/>
    <mergeCell ref="A33:D33"/>
    <mergeCell ref="E33:J33"/>
    <mergeCell ref="A34:D34"/>
    <mergeCell ref="E34:J34"/>
    <mergeCell ref="A35:D35"/>
    <mergeCell ref="E35:J35"/>
    <mergeCell ref="A38:A41"/>
    <mergeCell ref="B42:C42"/>
    <mergeCell ref="A43:A46"/>
    <mergeCell ref="B47:C47"/>
    <mergeCell ref="A48:A51"/>
    <mergeCell ref="B51:C51"/>
    <mergeCell ref="G56:H56"/>
    <mergeCell ref="I56:J56"/>
    <mergeCell ref="G61:H61"/>
    <mergeCell ref="A67:D67"/>
    <mergeCell ref="E67:J67"/>
    <mergeCell ref="I90:J90"/>
    <mergeCell ref="A68:D68"/>
    <mergeCell ref="E68:J68"/>
    <mergeCell ref="A69:D69"/>
    <mergeCell ref="E69:J69"/>
    <mergeCell ref="A72:A75"/>
    <mergeCell ref="B76:C76"/>
    <mergeCell ref="G95:H95"/>
    <mergeCell ref="A77:A80"/>
    <mergeCell ref="B81:C81"/>
    <mergeCell ref="A82:A85"/>
    <mergeCell ref="B85:C85"/>
    <mergeCell ref="G90:H90"/>
  </mergeCells>
  <printOptions/>
  <pageMargins left="0.24" right="0.17" top="0.32" bottom="0.23" header="0.26" footer="0.2"/>
  <pageSetup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31">
      <selection activeCell="H14" sqref="H14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68" t="s">
        <v>0</v>
      </c>
      <c r="B1" s="68"/>
      <c r="C1" s="68"/>
      <c r="D1" s="68"/>
      <c r="E1" s="77" t="s">
        <v>76</v>
      </c>
      <c r="F1" s="77"/>
      <c r="G1" s="77"/>
      <c r="H1" s="77"/>
      <c r="I1" s="77"/>
      <c r="J1" s="77"/>
    </row>
    <row r="2" spans="1:10" s="1" customFormat="1" ht="15.75">
      <c r="A2" s="68" t="s">
        <v>1</v>
      </c>
      <c r="B2" s="68"/>
      <c r="C2" s="68"/>
      <c r="D2" s="68"/>
      <c r="E2" s="68" t="s">
        <v>2</v>
      </c>
      <c r="F2" s="68"/>
      <c r="G2" s="68"/>
      <c r="H2" s="68"/>
      <c r="I2" s="68"/>
      <c r="J2" s="68"/>
    </row>
    <row r="3" spans="1:10" s="1" customFormat="1" ht="15.75">
      <c r="A3" s="69" t="s">
        <v>3</v>
      </c>
      <c r="B3" s="69"/>
      <c r="C3" s="69"/>
      <c r="D3" s="69"/>
      <c r="E3" s="69" t="s">
        <v>165</v>
      </c>
      <c r="F3" s="69"/>
      <c r="G3" s="69"/>
      <c r="H3" s="69"/>
      <c r="I3" s="69"/>
      <c r="J3" s="69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175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207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217</v>
      </c>
      <c r="J9" s="53" t="s">
        <v>198</v>
      </c>
    </row>
    <row r="10" spans="1:10" s="8" customFormat="1" ht="24.75" customHeight="1">
      <c r="A10" s="10"/>
      <c r="B10" s="14">
        <v>4</v>
      </c>
      <c r="C10" s="14" t="s">
        <v>20</v>
      </c>
      <c r="D10" s="19"/>
      <c r="E10" s="19"/>
      <c r="F10" s="19"/>
      <c r="G10" s="19"/>
      <c r="H10" s="19"/>
      <c r="I10" s="54" t="s">
        <v>166</v>
      </c>
      <c r="J10" s="55" t="s">
        <v>199</v>
      </c>
    </row>
    <row r="11" spans="1:10" s="8" customFormat="1" ht="23.25" customHeight="1">
      <c r="A11" s="19"/>
      <c r="B11" s="64" t="s">
        <v>21</v>
      </c>
      <c r="C11" s="65"/>
      <c r="D11" s="18"/>
      <c r="E11" s="18"/>
      <c r="F11" s="18"/>
      <c r="G11" s="18"/>
      <c r="H11" s="18"/>
      <c r="I11" s="45"/>
      <c r="J11" s="46"/>
    </row>
    <row r="12" spans="1:10" s="8" customFormat="1" ht="21.75" customHeight="1">
      <c r="A12" s="72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136</v>
      </c>
    </row>
    <row r="13" spans="1:10" s="8" customFormat="1" ht="21.75" customHeight="1">
      <c r="A13" s="73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132</v>
      </c>
      <c r="J13" s="11" t="s">
        <v>137</v>
      </c>
    </row>
    <row r="14" spans="1:10" s="8" customFormat="1" ht="21.75" customHeight="1">
      <c r="A14" s="73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37" t="s">
        <v>138</v>
      </c>
    </row>
    <row r="15" spans="1:10" s="8" customFormat="1" ht="21.75" customHeight="1">
      <c r="A15" s="74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75" t="s">
        <v>21</v>
      </c>
      <c r="C16" s="76"/>
      <c r="D16" s="18"/>
      <c r="E16" s="30"/>
      <c r="F16" s="18"/>
      <c r="G16" s="18"/>
      <c r="H16" s="30"/>
      <c r="I16" s="45" t="s">
        <v>127</v>
      </c>
      <c r="J16" s="45" t="s">
        <v>98</v>
      </c>
    </row>
    <row r="17" spans="1:10" s="8" customFormat="1" ht="29.25" customHeight="1">
      <c r="A17" s="78" t="s">
        <v>71</v>
      </c>
      <c r="B17" s="6">
        <v>1</v>
      </c>
      <c r="C17" s="6" t="s">
        <v>139</v>
      </c>
      <c r="D17" s="18"/>
      <c r="E17" s="30"/>
      <c r="F17" s="18"/>
      <c r="G17" s="18"/>
      <c r="H17" s="36" t="s">
        <v>128</v>
      </c>
      <c r="I17" s="30" t="s">
        <v>133</v>
      </c>
      <c r="J17" s="30" t="s">
        <v>224</v>
      </c>
    </row>
    <row r="18" spans="1:10" s="8" customFormat="1" ht="29.25" customHeight="1">
      <c r="A18" s="79"/>
      <c r="B18" s="9">
        <v>2</v>
      </c>
      <c r="C18" s="9" t="s">
        <v>140</v>
      </c>
      <c r="D18" s="10"/>
      <c r="E18" s="11"/>
      <c r="F18" s="10"/>
      <c r="G18" s="10"/>
      <c r="H18" s="11" t="s">
        <v>130</v>
      </c>
      <c r="I18" s="11" t="s">
        <v>207</v>
      </c>
      <c r="J18" s="11" t="s">
        <v>207</v>
      </c>
    </row>
    <row r="19" spans="1:10" s="8" customFormat="1" ht="29.25" customHeight="1">
      <c r="A19" s="79"/>
      <c r="B19" s="29">
        <v>3</v>
      </c>
      <c r="C19" s="29" t="s">
        <v>141</v>
      </c>
      <c r="D19" s="10"/>
      <c r="E19" s="11"/>
      <c r="F19" s="10"/>
      <c r="G19" s="10"/>
      <c r="H19" s="11"/>
      <c r="I19" s="37" t="s">
        <v>134</v>
      </c>
      <c r="J19" s="37" t="s">
        <v>225</v>
      </c>
    </row>
    <row r="20" spans="1:10" s="8" customFormat="1" ht="21" customHeight="1">
      <c r="A20" s="79"/>
      <c r="B20" s="15"/>
      <c r="C20" s="15"/>
      <c r="D20" s="10"/>
      <c r="E20" s="11"/>
      <c r="F20" s="10"/>
      <c r="G20" s="10"/>
      <c r="H20" s="37"/>
      <c r="I20" s="37"/>
      <c r="J20" s="37" t="s">
        <v>226</v>
      </c>
    </row>
    <row r="21" spans="1:10" s="8" customFormat="1" ht="29.25" customHeight="1">
      <c r="A21" s="80"/>
      <c r="B21" s="64" t="s">
        <v>21</v>
      </c>
      <c r="C21" s="65"/>
      <c r="D21" s="17"/>
      <c r="E21" s="16"/>
      <c r="F21" s="17"/>
      <c r="G21" s="17"/>
      <c r="H21" s="47" t="s">
        <v>129</v>
      </c>
      <c r="I21" s="47" t="s">
        <v>98</v>
      </c>
      <c r="J21" s="47" t="s">
        <v>98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81" t="str">
        <f ca="1">"Đà Nẵng, ngày"&amp;" "&amp;DAY(NOW())&amp;" tháng "&amp;MONTH(NOW())&amp;" năm "&amp;YEAR(NOW())</f>
        <v>Đà Nẵng, ngày 25 tháng 2 năm 2015</v>
      </c>
      <c r="J25" s="81"/>
    </row>
    <row r="26" spans="1:10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67" t="s">
        <v>48</v>
      </c>
      <c r="H26" s="67"/>
      <c r="I26" s="68" t="s">
        <v>44</v>
      </c>
      <c r="J26" s="68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71"/>
      <c r="H31" s="71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6:H26"/>
    <mergeCell ref="I26:J26"/>
    <mergeCell ref="G31:H31"/>
    <mergeCell ref="B11:C11"/>
    <mergeCell ref="A12:A15"/>
    <mergeCell ref="B16:C16"/>
    <mergeCell ref="A17:A21"/>
    <mergeCell ref="B21:C21"/>
    <mergeCell ref="I25:J25"/>
  </mergeCells>
  <printOptions/>
  <pageMargins left="0.24" right="0.16" top="0.32" bottom="0.23" header="0.26" footer="0.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2015-02-25T00:45:33Z</cp:lastPrinted>
  <dcterms:created xsi:type="dcterms:W3CDTF">2014-06-12T07:41:03Z</dcterms:created>
  <dcterms:modified xsi:type="dcterms:W3CDTF">2015-02-25T01:16:34Z</dcterms:modified>
  <cp:category/>
  <cp:version/>
  <cp:contentType/>
  <cp:contentStatus/>
</cp:coreProperties>
</file>