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20" windowWidth="11280" windowHeight="7110" tabRatio="730"/>
  </bookViews>
  <sheets>
    <sheet name="tổng hợp" sheetId="1" r:id="rId1"/>
    <sheet name="IDCODE" sheetId="17" state="hidden" r:id="rId2"/>
    <sheet name="Phòng 413-1" sheetId="24" r:id="rId3"/>
    <sheet name="Phòng 413-2" sheetId="25" r:id="rId4"/>
    <sheet name="Phòng 414-1" sheetId="26" r:id="rId5"/>
    <sheet name="Phòng 414-2" sheetId="27" r:id="rId6"/>
    <sheet name="Phòng 407-1" sheetId="28" r:id="rId7"/>
    <sheet name="Phòng 407-2" sheetId="29" r:id="rId8"/>
    <sheet name="Phòng 408-2" sheetId="30" r:id="rId9"/>
  </sheets>
  <definedNames>
    <definedName name="_xlnm._FilterDatabase" localSheetId="0" hidden="1">'tổng hợp'!$A$5:$H$169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<sst xmlns="http://schemas.openxmlformats.org/spreadsheetml/2006/main" count="2619" uniqueCount="465">
  <si>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</si>
  <si>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</si>
  <si>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</si>
  <si>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</si>
  <si>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</si>
  <si>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</si>
  <si>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</si>
  <si>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</si>
  <si>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</si>
  <si>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</si>
  <si>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</si>
  <si>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</si>
  <si>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</si>
  <si>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</si>
  <si>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</si>
  <si>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</si>
  <si>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</si>
  <si>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HP - Số chứng từ</t>
  </si>
  <si>
    <t>Stt</t>
  </si>
  <si>
    <t>Mã Số Sv</t>
  </si>
  <si>
    <t>Họ Và Tên</t>
  </si>
  <si>
    <t>Tên</t>
  </si>
  <si>
    <t>Lớp môn học</t>
  </si>
  <si>
    <t>Lớp sinh hoạt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</si>
  <si>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</si>
  <si>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</si>
  <si>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</si>
  <si>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</si>
  <si>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</si>
  <si>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</si>
  <si>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</si>
  <si>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</si>
  <si>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</si>
  <si>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</si>
  <si>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</si>
  <si>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</si>
  <si>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</si>
  <si>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</si>
  <si>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</si>
  <si>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</si>
  <si>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</si>
  <si>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</si>
  <si>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</si>
  <si>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</si>
  <si>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</si>
  <si>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</si>
  <si>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</si>
  <si>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</si>
  <si>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</si>
  <si>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</si>
  <si>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</si>
  <si>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</si>
  <si>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</si>
  <si>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</si>
  <si>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</si>
  <si>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</si>
  <si>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</si>
  <si>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</si>
  <si>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</si>
  <si>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</si>
  <si>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</si>
  <si>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</si>
  <si>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</si>
  <si>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</si>
  <si>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</si>
  <si>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</si>
  <si>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</si>
  <si>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</si>
  <si>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</si>
  <si>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</si>
  <si>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</si>
  <si>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</si>
  <si>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</si>
  <si>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</si>
  <si>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</si>
  <si>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</si>
  <si>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</si>
  <si>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</si>
  <si>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</si>
  <si>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</si>
  <si>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</si>
  <si>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</si>
  <si>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</si>
  <si>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</si>
  <si>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</si>
  <si>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</si>
  <si>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</si>
  <si>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</si>
  <si>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</si>
  <si>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</si>
  <si>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</si>
  <si>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</si>
  <si>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</si>
  <si>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</si>
  <si>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</si>
  <si>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</si>
  <si>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</si>
  <si>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</si>
  <si>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</si>
  <si>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</si>
  <si>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</si>
  <si>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</si>
  <si>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</si>
  <si>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</si>
  <si>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</si>
  <si>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</si>
  <si>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</si>
  <si>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</si>
  <si>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</si>
  <si>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</si>
  <si>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</si>
  <si>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</si>
  <si>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</si>
  <si>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</si>
  <si>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</si>
  <si>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</si>
  <si>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</si>
  <si>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</si>
  <si>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</si>
  <si>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</si>
  <si>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</si>
  <si>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</si>
  <si>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</si>
  <si>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</si>
  <si>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</si>
  <si>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</si>
  <si>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/>
  </si>
  <si>
    <t>413/1</t>
  </si>
  <si>
    <t>413/2</t>
  </si>
  <si>
    <t>414/1</t>
  </si>
  <si>
    <t>414/2</t>
  </si>
  <si>
    <t>407/1</t>
  </si>
  <si>
    <t>407/2</t>
  </si>
  <si>
    <t>408/2</t>
  </si>
  <si>
    <t>Anh</t>
  </si>
  <si>
    <t>Bảo</t>
  </si>
  <si>
    <t>Châu</t>
  </si>
  <si>
    <t>Dung</t>
  </si>
  <si>
    <t>Nguyễn Thị Thùy</t>
  </si>
  <si>
    <t>Dương</t>
  </si>
  <si>
    <t>Nguyễn Thị Thu</t>
  </si>
  <si>
    <t>Lê Thị</t>
  </si>
  <si>
    <t>Hằng</t>
  </si>
  <si>
    <t>Nguyễn Thị Hồng</t>
  </si>
  <si>
    <t>Hạnh</t>
  </si>
  <si>
    <t>Hiền</t>
  </si>
  <si>
    <t>Trần Thị</t>
  </si>
  <si>
    <t>Nguyễn Thị Kim</t>
  </si>
  <si>
    <t>Hương</t>
  </si>
  <si>
    <t>Hồ Thu</t>
  </si>
  <si>
    <t>Huyền</t>
  </si>
  <si>
    <t>Lan</t>
  </si>
  <si>
    <t>Linh</t>
  </si>
  <si>
    <t>Long</t>
  </si>
  <si>
    <t>Ly</t>
  </si>
  <si>
    <t>My</t>
  </si>
  <si>
    <t>Nga</t>
  </si>
  <si>
    <t>Ngân</t>
  </si>
  <si>
    <t>Nhi</t>
  </si>
  <si>
    <t>Phương</t>
  </si>
  <si>
    <t>Tài</t>
  </si>
  <si>
    <t>Tân</t>
  </si>
  <si>
    <t>Thanh</t>
  </si>
  <si>
    <t>Thảo</t>
  </si>
  <si>
    <t>Thu</t>
  </si>
  <si>
    <t>Thùy</t>
  </si>
  <si>
    <t>Thủy</t>
  </si>
  <si>
    <t>Nguyễn Thanh</t>
  </si>
  <si>
    <t>Tiến</t>
  </si>
  <si>
    <t>Tình</t>
  </si>
  <si>
    <t>Trang</t>
  </si>
  <si>
    <t>Trinh</t>
  </si>
  <si>
    <t>Tuấn</t>
  </si>
  <si>
    <t>Ý</t>
  </si>
  <si>
    <t>Yến</t>
  </si>
  <si>
    <t>Nguyễn Hữu</t>
  </si>
  <si>
    <t>Diệu</t>
  </si>
  <si>
    <t>Nguyễn Thị Mỹ</t>
  </si>
  <si>
    <t>Hảo</t>
  </si>
  <si>
    <t>Nguyễn Xuân</t>
  </si>
  <si>
    <t>Hồng</t>
  </si>
  <si>
    <t>Huy</t>
  </si>
  <si>
    <t>Ngọc</t>
  </si>
  <si>
    <t>Phong</t>
  </si>
  <si>
    <t>Sơn</t>
  </si>
  <si>
    <t>Vân</t>
  </si>
  <si>
    <t>Vy</t>
  </si>
  <si>
    <t xml:space="preserve">  Nguyễn Đắc Thăng</t>
  </si>
  <si>
    <t>Nguyễn Đức</t>
  </si>
  <si>
    <t>Nguyễn Thành</t>
  </si>
  <si>
    <t>Hiệp</t>
  </si>
  <si>
    <t>Huệ</t>
  </si>
  <si>
    <t>Hùng</t>
  </si>
  <si>
    <t>Nguyễn Thị Như</t>
  </si>
  <si>
    <t>Nguyễn Văn</t>
  </si>
  <si>
    <t>Khải</t>
  </si>
  <si>
    <t>Khánh</t>
  </si>
  <si>
    <t>Luân</t>
  </si>
  <si>
    <t>Minh</t>
  </si>
  <si>
    <t>Nam</t>
  </si>
  <si>
    <t>Nguyện</t>
  </si>
  <si>
    <t>Nguyệt</t>
  </si>
  <si>
    <t>Bùi Minh</t>
  </si>
  <si>
    <t>Phúc</t>
  </si>
  <si>
    <t>Trần Hữu</t>
  </si>
  <si>
    <t>Quang</t>
  </si>
  <si>
    <t>Quốc</t>
  </si>
  <si>
    <t>Quỳnh</t>
  </si>
  <si>
    <t>Tâm</t>
  </si>
  <si>
    <t>Toàn</t>
  </si>
  <si>
    <t>Thái</t>
  </si>
  <si>
    <t>Thành</t>
  </si>
  <si>
    <t>Phạm Thị</t>
  </si>
  <si>
    <t>Thắng</t>
  </si>
  <si>
    <t>Thi</t>
  </si>
  <si>
    <t>Thịnh</t>
  </si>
  <si>
    <t>Thông</t>
  </si>
  <si>
    <t>Vi</t>
  </si>
  <si>
    <t>Việt</t>
  </si>
  <si>
    <t>Vinh</t>
  </si>
  <si>
    <t>Vũ</t>
  </si>
  <si>
    <t>Bình</t>
  </si>
  <si>
    <t>Võ Thanh</t>
  </si>
  <si>
    <t>Nguyễn Thị Thanh</t>
  </si>
  <si>
    <t>Trần Lê Quỳnh</t>
  </si>
  <si>
    <t>Hiếu</t>
  </si>
  <si>
    <t>Mai</t>
  </si>
  <si>
    <t>Quyên</t>
  </si>
  <si>
    <t>Nguyễn Thị Minh</t>
  </si>
  <si>
    <t>Bích</t>
  </si>
  <si>
    <t>Đạt</t>
  </si>
  <si>
    <t>Trần Thị Phương</t>
  </si>
  <si>
    <t>Phú</t>
  </si>
  <si>
    <t>Trâm</t>
  </si>
  <si>
    <t>Yên</t>
  </si>
  <si>
    <t>Vĩnh</t>
  </si>
  <si>
    <t xml:space="preserve">Nguyễn Văn </t>
  </si>
  <si>
    <t>Nhàn</t>
  </si>
  <si>
    <t>Nguyễn Minh</t>
  </si>
  <si>
    <t>Doãn Bá</t>
  </si>
  <si>
    <t>Trần Công</t>
  </si>
  <si>
    <t>Nguyễn Bá</t>
  </si>
  <si>
    <t>Lê Văn</t>
  </si>
  <si>
    <t>Nguyễn Quốc</t>
  </si>
  <si>
    <t>Chiến</t>
  </si>
  <si>
    <t>Trần Đức</t>
  </si>
  <si>
    <t>Diễm</t>
  </si>
  <si>
    <t>Hoàng Minh</t>
  </si>
  <si>
    <t>Trần Đình</t>
  </si>
  <si>
    <t>Nguyễn Dương</t>
  </si>
  <si>
    <t>Lâm</t>
  </si>
  <si>
    <t>Lân</t>
  </si>
  <si>
    <t>Phan Thị</t>
  </si>
  <si>
    <t>Lộc</t>
  </si>
  <si>
    <t>Lê Hoàng</t>
  </si>
  <si>
    <t>Võ Hoàng</t>
  </si>
  <si>
    <t>Phan Minh</t>
  </si>
  <si>
    <t>Nguyễn Công</t>
  </si>
  <si>
    <t>Trí</t>
  </si>
  <si>
    <t>Trình</t>
  </si>
  <si>
    <t>Tường</t>
  </si>
  <si>
    <t>Phan Công</t>
  </si>
  <si>
    <t>Nguyễn Nhật</t>
  </si>
  <si>
    <t>Trần Minh</t>
  </si>
  <si>
    <t>Đoàn Văn</t>
  </si>
  <si>
    <t>Tuân</t>
  </si>
  <si>
    <t>Chung</t>
  </si>
  <si>
    <t xml:space="preserve">Lê </t>
  </si>
  <si>
    <t>Đinh Phú</t>
  </si>
  <si>
    <t>Duyên</t>
  </si>
  <si>
    <t>Hân</t>
  </si>
  <si>
    <t>Lành</t>
  </si>
  <si>
    <t>Huỳnh Công</t>
  </si>
  <si>
    <t>Trần Thị Thanh</t>
  </si>
  <si>
    <t>Phạm Thị Thùy</t>
  </si>
  <si>
    <t>Trần Thị Mỹ</t>
  </si>
  <si>
    <t>Đinh Thị Thu</t>
  </si>
  <si>
    <t>Lê Thị Mai</t>
  </si>
  <si>
    <t>Trần Thị Bích</t>
  </si>
  <si>
    <t>Hồ Thị Ngọc</t>
  </si>
  <si>
    <t>Nguyễn Quỳnh</t>
  </si>
  <si>
    <t>Nguyễn Bảo</t>
  </si>
  <si>
    <t>Lê Thị Quỳnh</t>
  </si>
  <si>
    <t>Phạm Thu</t>
  </si>
  <si>
    <t>Võ Thị Ái</t>
  </si>
  <si>
    <t>Hoàn</t>
  </si>
  <si>
    <t>Huỳnh Thanh</t>
  </si>
  <si>
    <t>Trương Thị Mỹ</t>
  </si>
  <si>
    <t>Ni</t>
  </si>
  <si>
    <t>Võ Đại</t>
  </si>
  <si>
    <t>Võ Thị Hải</t>
  </si>
  <si>
    <t>Đỗ Thị Thu</t>
  </si>
  <si>
    <t>Lê Trung</t>
  </si>
  <si>
    <t>Trần Thị Khánh</t>
  </si>
  <si>
    <t>Nguyễn Thị Loan</t>
  </si>
  <si>
    <t>Huỳnh Thị Ái</t>
  </si>
  <si>
    <t>Huỳnh Thái</t>
  </si>
  <si>
    <t>Huỳnh Thị Mỹ</t>
  </si>
  <si>
    <t>Nguyễn Hữu Minh</t>
  </si>
  <si>
    <t>Nguyễn Vĩnh</t>
  </si>
  <si>
    <t>Nhã</t>
  </si>
  <si>
    <t>Lê Tấn</t>
  </si>
  <si>
    <t>Lê Thị Thảo</t>
  </si>
  <si>
    <t>Trương Thị Hồng</t>
  </si>
  <si>
    <t>Lê Việt</t>
  </si>
  <si>
    <t>Phan Thị Trà</t>
  </si>
  <si>
    <t>Lam</t>
  </si>
  <si>
    <t>Trương Thị Bích</t>
  </si>
  <si>
    <t>Nguyễn Lê</t>
  </si>
  <si>
    <t>Nguyễn Văn Thành</t>
  </si>
  <si>
    <t>Lê Trọng</t>
  </si>
  <si>
    <t>Phan Gia</t>
  </si>
  <si>
    <t>Lê Trần Bá</t>
  </si>
  <si>
    <t>Đặng Thị Tường</t>
  </si>
  <si>
    <t>Lưu Văn</t>
  </si>
  <si>
    <t>Sen</t>
  </si>
  <si>
    <t>Đặng Hoàng</t>
  </si>
  <si>
    <t xml:space="preserve">Hoàng Thị Ngọc </t>
  </si>
  <si>
    <t xml:space="preserve">Nguyễn Thị </t>
  </si>
  <si>
    <t xml:space="preserve">Nguyễn Ngọc </t>
  </si>
  <si>
    <t>Phường</t>
  </si>
  <si>
    <t xml:space="preserve">Nguyễn Thanh </t>
  </si>
  <si>
    <t xml:space="preserve">Nguyễn Thị Thùy </t>
  </si>
  <si>
    <t xml:space="preserve">Lê Thị Thanh </t>
  </si>
  <si>
    <t>Mơ</t>
  </si>
  <si>
    <t xml:space="preserve">Nguyễn Hồng </t>
  </si>
  <si>
    <t xml:space="preserve">Văn Thị Mỹ </t>
  </si>
  <si>
    <t>Tri</t>
  </si>
  <si>
    <t xml:space="preserve">Lê Việt </t>
  </si>
  <si>
    <t>K19DLK</t>
  </si>
  <si>
    <t>K19PSU-DLK</t>
  </si>
  <si>
    <t>Vũ Hoàng</t>
  </si>
  <si>
    <t>Bùi Thị Phương</t>
  </si>
  <si>
    <t>Đặng Thanh</t>
  </si>
  <si>
    <t>Dương Thị Minh</t>
  </si>
  <si>
    <t>Đinh Thị Như</t>
  </si>
  <si>
    <t>Phạm Hương</t>
  </si>
  <si>
    <t>Dương Thùy</t>
  </si>
  <si>
    <t xml:space="preserve">Đoàn Thị Như </t>
  </si>
  <si>
    <t>Phan Hiếu</t>
  </si>
  <si>
    <t>Lại Tấn</t>
  </si>
  <si>
    <t xml:space="preserve">Tạ Ngọc </t>
  </si>
  <si>
    <t>Nguyễn Thị Hoa</t>
  </si>
  <si>
    <t>Hồ Sĩ</t>
  </si>
  <si>
    <t>Hồ Thị Vân</t>
  </si>
  <si>
    <t>Lưu Thị Kim</t>
  </si>
  <si>
    <t>Lê Bá Khánh</t>
  </si>
  <si>
    <t>Hoàng Mạnh</t>
  </si>
  <si>
    <t>T21YDH-B</t>
  </si>
  <si>
    <t>K21NAB</t>
  </si>
  <si>
    <t>K21NAD</t>
  </si>
  <si>
    <t>K21TPM</t>
  </si>
  <si>
    <t>K21CMU-TPM</t>
  </si>
  <si>
    <t>K21KMQ</t>
  </si>
  <si>
    <t>K21PSU-KKT</t>
  </si>
  <si>
    <t>K21CMU-TMT</t>
  </si>
  <si>
    <t>K21VLK</t>
  </si>
  <si>
    <t>K21DLK</t>
  </si>
  <si>
    <t>K21PSU-DLK</t>
  </si>
  <si>
    <t>K21DLL</t>
  </si>
  <si>
    <t>K21PSU-QTH</t>
  </si>
  <si>
    <t>K21QTH</t>
  </si>
  <si>
    <t xml:space="preserve">Lê Văn Bình </t>
  </si>
  <si>
    <t xml:space="preserve">Nguyễn Thị Mộng </t>
  </si>
  <si>
    <t>Phạm Thị Châu</t>
  </si>
  <si>
    <t>Nguyễn Thị Lữ</t>
  </si>
  <si>
    <t>Ca Thái Hồng</t>
  </si>
  <si>
    <t>Văn Minh</t>
  </si>
  <si>
    <t>Huỳnh Thúy</t>
  </si>
  <si>
    <t>Trương Tiên Thiên</t>
  </si>
  <si>
    <t>Đậu Thị Thùy</t>
  </si>
  <si>
    <t>Trần Nguyễn Quốc</t>
  </si>
  <si>
    <t>Đỗ Đình</t>
  </si>
  <si>
    <t>Đào Thị Nhật</t>
  </si>
  <si>
    <t xml:space="preserve">Nguyễn Tấn Vũ </t>
  </si>
  <si>
    <t>Tê</t>
  </si>
  <si>
    <t>Cao Nguyên</t>
  </si>
  <si>
    <t>Nguyễn Thị Đài</t>
  </si>
  <si>
    <t>Nguyễn Đình Quốc</t>
  </si>
  <si>
    <t>q</t>
  </si>
  <si>
    <t>Hồ Thị Mai</t>
  </si>
  <si>
    <t>Nguyễn Nữ Thảo</t>
  </si>
  <si>
    <t>Nguyễn Bắc</t>
  </si>
  <si>
    <t>Huỳnh Vũ Hạ</t>
  </si>
  <si>
    <t>Lê Tiên Bảo</t>
  </si>
  <si>
    <t>Ngô Đinh Như</t>
  </si>
  <si>
    <t>Trương Quý</t>
  </si>
  <si>
    <t>Lâm Lê Minh</t>
  </si>
  <si>
    <t>Nguyễn Cát</t>
  </si>
  <si>
    <t>K22CSU-XDD</t>
  </si>
  <si>
    <t>Trần Quang Thanh</t>
  </si>
  <si>
    <t>K22DLK</t>
  </si>
  <si>
    <t>Diệp Xuân</t>
  </si>
  <si>
    <t>K22DLL</t>
  </si>
  <si>
    <t>Huỳnh Đỗ Thục</t>
  </si>
  <si>
    <t>K22KDN</t>
  </si>
  <si>
    <t>K22KKT</t>
  </si>
  <si>
    <t>K22NAB</t>
  </si>
  <si>
    <t>K22NAD</t>
  </si>
  <si>
    <t>K22NCD</t>
  </si>
  <si>
    <t>K22PSU-DLK</t>
  </si>
  <si>
    <t>Phan Thiện</t>
  </si>
  <si>
    <t>K22PSU-QTH</t>
  </si>
  <si>
    <t>K22QNH</t>
  </si>
  <si>
    <t>Tôn Nữ Ái</t>
  </si>
  <si>
    <t>K22QTH</t>
  </si>
  <si>
    <t>K22TPM</t>
  </si>
  <si>
    <t>K22XDC</t>
  </si>
  <si>
    <t>K22YDH</t>
  </si>
  <si>
    <t>Trần Kha Luân</t>
  </si>
  <si>
    <t>Nguyễn Hoàng Quang</t>
  </si>
  <si>
    <t>Phạm Mạnh</t>
  </si>
  <si>
    <t>K23YDH</t>
  </si>
  <si>
    <t>K23QTD</t>
  </si>
  <si>
    <t>K23VLK</t>
  </si>
  <si>
    <t>K23VQH</t>
  </si>
  <si>
    <t>K23DLK</t>
  </si>
  <si>
    <t>Trương Đình Nguyên</t>
  </si>
  <si>
    <t>K23QTM</t>
  </si>
  <si>
    <t>Trương Đặng Đình</t>
  </si>
  <si>
    <t>K23TPM</t>
  </si>
  <si>
    <t>DANH SÁCH SINH VIÊN DỰ THI KTHP * HK1*  2018-2019</t>
  </si>
  <si>
    <t>K22CMU-TCD</t>
  </si>
  <si>
    <t>K24VQH</t>
  </si>
  <si>
    <t xml:space="preserve">Quách </t>
  </si>
  <si>
    <t xml:space="preserve">Trương </t>
  </si>
  <si>
    <t>POS 361 W</t>
  </si>
  <si>
    <t>Trần Danh</t>
  </si>
  <si>
    <t>POS 361 S</t>
  </si>
  <si>
    <t>thi ghép</t>
  </si>
  <si>
    <t>POS 361 C</t>
  </si>
  <si>
    <t xml:space="preserve">      LẬP BẢNG                       GIÁM THỊ          GIÁM KHẢO 1          GIÁM KHẢO 2              TT KHẢO THÍ </t>
  </si>
  <si>
    <t>408/2-135-23-7-7</t>
  </si>
  <si>
    <t>18h00 ngày 21/10/2018 - P. 413/1 - 209 Phan Thanh</t>
  </si>
  <si>
    <t>18h00 ngày 21/10/2018 - P. 413/2 - 209 Phan Thanh</t>
  </si>
  <si>
    <t>18h00 ngày 21/10/2018 - P. 414/1 - 209 Phan Thanh</t>
  </si>
  <si>
    <t>18h00 ngày 21/10/2018 - P. 414/2 - 209 Phan Thanh</t>
  </si>
  <si>
    <t>18h00 ngày 21/10/2018 - P. 407/1 - 209 Phan Thanh</t>
  </si>
  <si>
    <t>18h00 ngày 21/10/2018 - P. 407/2 - 209 Phan Thanh</t>
  </si>
  <si>
    <t>18h00 ngày 21/10/2018 - P. 408/2 - 209 Phan Thanh</t>
  </si>
  <si>
    <t>413/1-135-23-7-1</t>
  </si>
  <si>
    <t>(KHỐI LỚP: W)</t>
  </si>
  <si>
    <t>135</t>
  </si>
  <si>
    <t>MÔN :Tư Tưởng Hồ Chí Minh* MÃ MÔN:  POS 361</t>
  </si>
  <si>
    <t>Thời gian:18h00 - Ngày 21/10/2018 - Phòng: 413/1 - cơ sở:  209 Phan Thanh</t>
  </si>
  <si>
    <t>18h00 - Ngày 21/10/2018 - Phòng: 413/1</t>
  </si>
  <si>
    <t>413/2-135-24-7-2</t>
  </si>
  <si>
    <t>Thời gian:18h00 - Ngày 21/10/2018 - Phòng: 413/2 - cơ sở:  209 Phan Thanh</t>
  </si>
  <si>
    <t>18h00 - Ngày 21/10/2018 - Phòng: 413/2</t>
  </si>
  <si>
    <t>414/1-135-23-7-3</t>
  </si>
  <si>
    <t>Thời gian:18h00 - Ngày 21/10/2018 - Phòng: 414/1 - cơ sở:  209 Phan Thanh</t>
  </si>
  <si>
    <t>18h00 - Ngày 21/10/2018 - Phòng: 414/1</t>
  </si>
  <si>
    <t>414/2-135-24-7-4</t>
  </si>
  <si>
    <t>Thời gian:18h00 - Ngày 21/10/2018 - Phòng: 414/2 - cơ sở:  209 Phan Thanh</t>
  </si>
  <si>
    <t>18h00 - Ngày 21/10/2018 - Phòng: 414/2</t>
  </si>
  <si>
    <t>407/1-135-24-7-5</t>
  </si>
  <si>
    <t>Thời gian:18h00 - Ngày 21/10/2018 - Phòng: 407/1 - cơ sở:  209 Phan Thanh</t>
  </si>
  <si>
    <t>18h00 - Ngày 21/10/2018 - Phòng: 407/1</t>
  </si>
  <si>
    <t>407/2-135-23-7-6</t>
  </si>
  <si>
    <t>Thời gian:18h00 - Ngày 21/10/2018 - Phòng: 407/2 - cơ sở:  209 Phan Thanh</t>
  </si>
  <si>
    <t>18h00 - Ngày 21/10/2018 - Phòng: 407/2</t>
  </si>
  <si>
    <t>Thời gian:18h00 - Ngày 21/10/2018 - Phòng: 408/2 - cơ sở:  209 Phan Thanh</t>
  </si>
  <si>
    <t>18h00 - Ngày 21/10/2018 - Phòng: 408/2</t>
  </si>
  <si>
    <t>Phòng thi</t>
  </si>
  <si>
    <t>Thời gian:18h00 - Ngày 21/10/2018 - Phòng: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</si>
</sst>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Times New Roman"/>
      <family val="1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  <charset val="163"/>
    </font>
    <font>
      <sz val="6"/>
      <name val="Times New Roman"/>
      <family val="1"/>
      <charset val="163"/>
    </font>
    <font>
      <b/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8.5"/>
      <name val="Times New Roman"/>
      <family val="1"/>
      <charset val="163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53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3" fillId="30" borderId="24" applyNumberFormat="0" applyAlignment="0" applyProtection="0"/>
    <xf numFmtId="0" fontId="38" fillId="0" borderId="0"/>
    <xf numFmtId="0" fontId="64" fillId="31" borderId="25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7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70" fillId="33" borderId="24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54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2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60" fillId="0" borderId="0"/>
    <xf numFmtId="0" fontId="6" fillId="0" borderId="0"/>
    <xf numFmtId="0" fontId="55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4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5" fillId="0" borderId="0"/>
    <xf numFmtId="0" fontId="45" fillId="35" borderId="30" applyNumberFormat="0" applyFont="0" applyAlignment="0" applyProtection="0"/>
    <xf numFmtId="0" fontId="74" fillId="30" borderId="31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60" fillId="0" borderId="0"/>
    <xf numFmtId="0" fontId="89" fillId="0" borderId="0"/>
  </cellStyleXfs>
  <cellXfs count="90">
    <xf numFmtId="0" fontId="0" fillId="0" borderId="0" xfId="0"/>
    <xf numFmtId="0" fontId="0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Fill="1"/>
    <xf numFmtId="0" fontId="78" fillId="37" borderId="0" xfId="0" applyFont="1" applyFill="1" applyAlignment="1"/>
    <xf numFmtId="0" fontId="78" fillId="37" borderId="0" xfId="119" applyNumberFormat="1" applyFont="1" applyFill="1" applyAlignment="1"/>
    <xf numFmtId="0" fontId="5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7" fillId="0" borderId="0" xfId="0" applyFont="1" applyFill="1"/>
    <xf numFmtId="0" fontId="79" fillId="37" borderId="0" xfId="119" applyFont="1" applyFill="1" applyAlignment="1">
      <alignment horizontal="center"/>
    </xf>
    <xf numFmtId="0" fontId="57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1" fillId="0" borderId="10" xfId="120" applyNumberFormat="1" applyFont="1" applyFill="1" applyBorder="1" applyAlignment="1" applyProtection="1">
      <alignment horizontal="left"/>
    </xf>
    <xf numFmtId="0" fontId="51" fillId="0" borderId="11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9" fillId="0" borderId="9" xfId="120" applyFont="1" applyBorder="1"/>
    <xf numFmtId="0" fontId="4" fillId="0" borderId="9" xfId="122" applyFont="1" applyBorder="1" applyAlignment="1"/>
    <xf numFmtId="0" fontId="44" fillId="0" borderId="13" xfId="131" applyFont="1" applyBorder="1" applyAlignment="1" applyProtection="1">
      <alignment horizontal="left"/>
    </xf>
    <xf numFmtId="0" fontId="51" fillId="0" borderId="13" xfId="120" applyNumberFormat="1" applyFont="1" applyFill="1" applyBorder="1" applyAlignment="1" applyProtection="1">
      <alignment horizontal="left"/>
    </xf>
    <xf numFmtId="0" fontId="51" fillId="0" borderId="13" xfId="120" applyNumberFormat="1" applyFont="1" applyFill="1" applyBorder="1" applyAlignment="1" applyProtection="1">
      <alignment horizontal="left" wrapText="1"/>
    </xf>
    <xf numFmtId="0" fontId="59" fillId="0" borderId="13" xfId="120" applyFont="1" applyBorder="1"/>
    <xf numFmtId="0" fontId="4" fillId="0" borderId="13" xfId="122" applyFont="1" applyBorder="1" applyAlignment="1"/>
    <xf numFmtId="0" fontId="3" fillId="0" borderId="0" xfId="131" applyFont="1" applyBorder="1" applyAlignment="1" applyProtection="1">
      <alignment horizontal="left"/>
    </xf>
    <xf numFmtId="0" fontId="51" fillId="0" borderId="0" xfId="120" applyNumberFormat="1" applyFont="1" applyFill="1" applyBorder="1" applyAlignment="1" applyProtection="1">
      <alignment horizontal="left"/>
    </xf>
    <xf numFmtId="0" fontId="51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4" fillId="0" borderId="0" xfId="131" applyFont="1" applyBorder="1" applyAlignment="1" applyProtection="1">
      <alignment horizontal="left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/>
    <xf numFmtId="0" fontId="50" fillId="0" borderId="12" xfId="0" applyFont="1" applyBorder="1" applyAlignment="1">
      <alignment horizontal="center"/>
    </xf>
    <xf numFmtId="0" fontId="0" fillId="0" borderId="5" xfId="0" applyFont="1" applyFill="1" applyBorder="1"/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80" fillId="0" borderId="8" xfId="120" applyNumberFormat="1" applyFont="1" applyFill="1" applyBorder="1" applyAlignment="1" applyProtection="1">
      <alignment horizontal="center" wrapText="1"/>
    </xf>
    <xf numFmtId="0" fontId="80" fillId="0" borderId="13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3" xfId="120" applyFont="1" applyBorder="1" applyAlignment="1"/>
    <xf numFmtId="0" fontId="81" fillId="0" borderId="0" xfId="120" applyFont="1" applyBorder="1" applyAlignment="1"/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46" fillId="36" borderId="3" xfId="0" applyFont="1" applyFill="1" applyBorder="1" applyAlignment="1">
      <alignment horizontal="center" vertical="center" wrapText="1"/>
    </xf>
    <xf numFmtId="0" fontId="87" fillId="0" borderId="8" xfId="120" applyFont="1" applyBorder="1" applyAlignment="1">
      <alignment horizontal="center"/>
    </xf>
    <xf numFmtId="0" fontId="86" fillId="0" borderId="12" xfId="115" applyNumberFormat="1" applyFont="1" applyFill="1" applyBorder="1" applyAlignment="1" applyProtection="1">
      <alignment horizontal="center" wrapText="1"/>
    </xf>
    <xf numFmtId="0" fontId="86" fillId="0" borderId="16" xfId="115" applyNumberFormat="1" applyFont="1" applyFill="1" applyBorder="1" applyAlignment="1" applyProtection="1">
      <alignment horizontal="left" wrapText="1"/>
    </xf>
    <xf numFmtId="0" fontId="86" fillId="0" borderId="17" xfId="115" applyNumberFormat="1" applyFont="1" applyFill="1" applyBorder="1" applyAlignment="1" applyProtection="1">
      <alignment horizontal="left" wrapText="1"/>
    </xf>
    <xf numFmtId="14" fontId="86" fillId="0" borderId="17" xfId="115" applyNumberFormat="1" applyFont="1" applyFill="1" applyBorder="1" applyAlignment="1" applyProtection="1">
      <alignment horizontal="left" wrapText="1"/>
    </xf>
    <xf numFmtId="0" fontId="86" fillId="0" borderId="8" xfId="115" applyNumberFormat="1" applyFont="1" applyFill="1" applyBorder="1" applyAlignment="1" applyProtection="1">
      <alignment horizontal="center" wrapText="1"/>
    </xf>
    <xf numFmtId="0" fontId="86" fillId="0" borderId="10" xfId="115" applyNumberFormat="1" applyFont="1" applyFill="1" applyBorder="1" applyAlignment="1" applyProtection="1">
      <alignment horizontal="left" wrapText="1"/>
    </xf>
    <xf numFmtId="0" fontId="86" fillId="0" borderId="11" xfId="115" applyNumberFormat="1" applyFont="1" applyFill="1" applyBorder="1" applyAlignment="1" applyProtection="1">
      <alignment horizontal="left" wrapText="1"/>
    </xf>
    <xf numFmtId="14" fontId="86" fillId="0" borderId="11" xfId="115" applyNumberFormat="1" applyFont="1" applyFill="1" applyBorder="1" applyAlignment="1" applyProtection="1">
      <alignment horizontal="left" wrapText="1"/>
    </xf>
    <xf numFmtId="0" fontId="90" fillId="0" borderId="0" xfId="0" applyNumberFormat="1" applyFont="1"/>
    <xf numFmtId="0" fontId="91" fillId="0" borderId="0" xfId="0" applyFont="1" applyFill="1"/>
    <xf numFmtId="0" fontId="91" fillId="0" borderId="0" xfId="0" applyFont="1"/>
    <xf numFmtId="0" fontId="91" fillId="0" borderId="0" xfId="0" applyFont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7" fillId="0" borderId="3" xfId="122" applyFont="1" applyFill="1" applyBorder="1" applyAlignment="1">
      <alignment horizontal="center" vertical="center" wrapText="1"/>
    </xf>
    <xf numFmtId="0" fontId="57" fillId="0" borderId="3" xfId="122" applyFont="1" applyFill="1" applyBorder="1" applyAlignment="1">
      <alignment horizontal="center" vertical="center"/>
    </xf>
    <xf numFmtId="0" fontId="57" fillId="0" borderId="3" xfId="122" applyFont="1" applyFill="1" applyBorder="1" applyAlignment="1">
      <alignment horizontal="center"/>
    </xf>
    <xf numFmtId="0" fontId="57" fillId="0" borderId="14" xfId="122" applyFont="1" applyFill="1" applyBorder="1" applyAlignment="1">
      <alignment horizontal="center" vertical="center"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15" xfId="122" applyFont="1" applyFill="1" applyBorder="1" applyAlignment="1">
      <alignment horizontal="center" vertical="center" wrapText="1"/>
    </xf>
    <xf numFmtId="0" fontId="57" fillId="0" borderId="21" xfId="122" applyFont="1" applyFill="1" applyBorder="1" applyAlignment="1">
      <alignment horizontal="center" vertical="center" wrapText="1"/>
    </xf>
    <xf numFmtId="0" fontId="57" fillId="0" borderId="19" xfId="122" applyFont="1" applyFill="1" applyBorder="1" applyAlignment="1">
      <alignment horizontal="center" vertical="center" wrapText="1"/>
    </xf>
    <xf numFmtId="0" fontId="57" fillId="0" borderId="20" xfId="122" applyFont="1" applyFill="1" applyBorder="1" applyAlignment="1">
      <alignment horizontal="center" vertical="center" wrapText="1"/>
    </xf>
    <xf numFmtId="0" fontId="57" fillId="0" borderId="22" xfId="122" applyFont="1" applyFill="1" applyBorder="1" applyAlignment="1">
      <alignment horizontal="left" vertical="center"/>
    </xf>
    <xf numFmtId="0" fontId="57" fillId="0" borderId="23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47" fillId="36" borderId="0" xfId="0" applyFont="1" applyFill="1" applyAlignment="1">
      <alignment horizontal="center" vertical="center"/>
    </xf>
    <xf numFmtId="0" fontId="92" fillId="0" borderId="12" xfId="115" applyFont="1" applyFill="1" applyBorder="1" applyAlignment="1"/>
    <xf numFmtId="0" fontId="93" fillId="0" borderId="0" xfId="0" applyFont="1"/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20" xfId="186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35" name="Text Box 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36" name="Text Box 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37" name="Text Box 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38" name="Text Box 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39" name="Text Box 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0" name="Text Box 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1" name="Text Box 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2" name="Text Box 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3" name="Text Box 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4" name="Text Box 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5" name="Text Box 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6" name="Text Box 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7" name="Text Box 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8" name="Text Box 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49" name="Text Box 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0" name="Text Box 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1" name="Text Box 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2" name="Text Box 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3" name="Text Box 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4" name="Text Box 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5" name="Text Box 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6" name="Text Box 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7" name="Text Box 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8" name="Text Box 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59" name="Text Box 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0" name="Text Box 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1" name="Text Box 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2" name="Text Box 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3" name="Text Box 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4" name="Text Box 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5" name="Text Box 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6" name="Text Box 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7" name="Text Box 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8" name="Text Box 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69" name="Text Box 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0" name="Text Box 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1" name="Text Box 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2" name="Text Box 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3" name="Text Box 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4" name="Text Box 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5" name="Text Box 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6" name="Text Box 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7" name="Text Box 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8" name="Text Box 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79" name="Text Box 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0" name="Text Box 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1" name="Text Box 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2" name="Text Box 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3" name="Text Box 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4" name="Text Box 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5" name="Text Box 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6" name="Text Box 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7" name="Text Box 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8" name="Text Box 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89" name="Text Box 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0" name="Text Box 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1" name="Text Box 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2" name="Text Box 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3" name="Text Box 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4" name="Text Box 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5" name="Text Box 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6" name="Text Box 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7" name="Text Box 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8" name="Text Box 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699" name="Text Box 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0" name="Text Box 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1" name="Text Box 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2" name="Text Box 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3" name="Text Box 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4" name="Text Box 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5" name="Text Box 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6" name="Text Box 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7" name="Text Box 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8" name="Text Box 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09" name="Text Box 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0" name="Text Box 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1" name="Text Box 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2" name="Text Box 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3" name="Text Box 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4" name="Text Box 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5" name="Text Box 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6" name="Text Box 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7" name="Text Box 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8" name="Text Box 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19" name="Text Box 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0" name="Text Box 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1" name="Text Box 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2" name="Text Box 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3" name="Text Box 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4" name="Text Box 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5" name="Text Box 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6" name="Text Box 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7" name="Text Box 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8" name="Text Box 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29" name="Text Box 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0" name="Text Box 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1" name="Text Box 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2" name="Text Box 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3" name="Text Box 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4" name="Text Box 1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5" name="Text Box 1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6" name="Text Box 1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7" name="Text Box 1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8" name="Text Box 1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39" name="Text Box 1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0" name="Text Box 1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1" name="Text Box 1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2" name="Text Box 1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3" name="Text Box 1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4" name="Text Box 1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5" name="Text Box 1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6" name="Text Box 1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7" name="Text Box 1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8" name="Text Box 1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49" name="Text Box 1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0" name="Text Box 1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1" name="Text Box 1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2" name="Text Box 1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3" name="Text Box 1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4" name="Text Box 1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5" name="Text Box 1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6" name="Text Box 1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7" name="Text Box 1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8" name="Text Box 1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59" name="Text Box 1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0" name="Text Box 1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1" name="Text Box 1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2" name="Text Box 1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3" name="Text Box 1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4" name="Text Box 1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5" name="Text Box 1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6" name="Text Box 1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7" name="Text Box 1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8" name="Text Box 1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69" name="Text Box 1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0" name="Text Box 1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1" name="Text Box 1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2" name="Text Box 1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3" name="Text Box 1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4" name="Text Box 1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5" name="Text Box 1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6" name="Text Box 1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7" name="Text Box 1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8" name="Text Box 1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79" name="Text Box 1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0" name="Text Box 1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1" name="Text Box 1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2" name="Text Box 1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3" name="Text Box 1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4" name="Text Box 1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5" name="Text Box 1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6" name="Text Box 1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7" name="Text Box 1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8" name="Text Box 1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89" name="Text Box 1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0" name="Text Box 1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1" name="Text Box 1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2" name="Text Box 1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3" name="Text Box 1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4" name="Text Box 1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5" name="Text Box 1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6" name="Text Box 1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7" name="Text Box 1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8" name="Text Box 1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799" name="Text Box 1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0" name="Text Box 1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1" name="Text Box 1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2" name="Text Box 1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3" name="Text Box 1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4" name="Text Box 1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5" name="Text Box 1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6" name="Text Box 1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7" name="Text Box 1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8" name="Text Box 1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09" name="Text Box 1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0" name="Text Box 1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1" name="Text Box 1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2" name="Text Box 1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3" name="Text Box 1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4" name="Text Box 1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5" name="Text Box 1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6" name="Text Box 1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7" name="Text Box 1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8" name="Text Box 1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19" name="Text Box 1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0" name="Text Box 1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1" name="Text Box 1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2" name="Text Box 1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3" name="Text Box 1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4" name="Text Box 1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5" name="Text Box 1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6" name="Text Box 1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7" name="Text Box 1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8" name="Text Box 1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29" name="Text Box 1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0" name="Text Box 1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1" name="Text Box 1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2" name="Text Box 1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3" name="Text Box 1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4" name="Text Box 2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5" name="Text Box 2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6" name="Text Box 2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7" name="Text Box 2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8" name="Text Box 2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39" name="Text Box 2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0" name="Text Box 2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1" name="Text Box 2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2" name="Text Box 2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3" name="Text Box 2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4" name="Text Box 2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5" name="Text Box 2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6" name="Text Box 2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7" name="Text Box 2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8" name="Text Box 2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49" name="Text Box 2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0" name="Text Box 2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1" name="Text Box 2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2" name="Text Box 2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3" name="Text Box 2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4" name="Text Box 2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5" name="Text Box 2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6" name="Text Box 2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7" name="Text Box 2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8" name="Text Box 2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59" name="Text Box 2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0" name="Text Box 2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1" name="Text Box 2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2" name="Text Box 2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3" name="Text Box 2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4" name="Text Box 2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5" name="Text Box 2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6" name="Text Box 2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7" name="Text Box 2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8" name="Text Box 2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69" name="Text Box 2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0" name="Text Box 2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1" name="Text Box 2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2" name="Text Box 2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3" name="Text Box 2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4" name="Text Box 2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5" name="Text Box 2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6" name="Text Box 2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7" name="Text Box 2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8" name="Text Box 2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79" name="Text Box 2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0" name="Text Box 2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1" name="Text Box 2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2" name="Text Box 2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3" name="Text Box 2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4" name="Text Box 2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5" name="Text Box 2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6" name="Text Box 2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7" name="Text Box 2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8" name="Text Box 2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89" name="Text Box 2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0" name="Text Box 2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1" name="Text Box 2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2" name="Text Box 2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3" name="Text Box 2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4" name="Text Box 2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5" name="Text Box 2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6" name="Text Box 2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7" name="Text Box 2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8" name="Text Box 2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899" name="Text Box 2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0" name="Text Box 2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1" name="Text Box 2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2" name="Text Box 2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3" name="Text Box 2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4" name="Text Box 2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5" name="Text Box 2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6" name="Text Box 2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7" name="Text Box 2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8" name="Text Box 2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09" name="Text Box 2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0" name="Text Box 2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1" name="Text Box 2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2" name="Text Box 2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3" name="Text Box 2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4" name="Text Box 2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5" name="Text Box 2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6" name="Text Box 2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7" name="Text Box 2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8" name="Text Box 2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19" name="Text Box 2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0" name="Text Box 2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1" name="Text Box 2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2" name="Text Box 2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3" name="Text Box 2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4" name="Text Box 2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5" name="Text Box 2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6" name="Text Box 2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7" name="Text Box 2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8" name="Text Box 2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29" name="Text Box 2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0" name="Text Box 2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1" name="Text Box 2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2" name="Text Box 2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3" name="Text Box 2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4" name="Text Box 3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5" name="Text Box 3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6" name="Text Box 3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7" name="Text Box 3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8" name="Text Box 3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39" name="Text Box 3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0" name="Text Box 3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1" name="Text Box 3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2" name="Text Box 3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3" name="Text Box 3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4" name="Text Box 3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5" name="Text Box 3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6" name="Text Box 3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7" name="Text Box 3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8" name="Text Box 3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49" name="Text Box 3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0" name="Text Box 3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1" name="Text Box 3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2" name="Text Box 3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3" name="Text Box 3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4" name="Text Box 3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5" name="Text Box 3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6" name="Text Box 3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7" name="Text Box 3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8" name="Text Box 3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59" name="Text Box 3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0" name="Text Box 3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1" name="Text Box 3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2" name="Text Box 3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3" name="Text Box 3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4" name="Text Box 3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5" name="Text Box 3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6" name="Text Box 3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7" name="Text Box 3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8" name="Text Box 3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69" name="Text Box 3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0" name="Text Box 3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1" name="Text Box 3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2" name="Text Box 3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3" name="Text Box 3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4" name="Text Box 3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5" name="Text Box 3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6" name="Text Box 3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7" name="Text Box 3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8" name="Text Box 3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79" name="Text Box 3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0" name="Text Box 3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1" name="Text Box 3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2" name="Text Box 3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3" name="Text Box 3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4" name="Text Box 3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5" name="Text Box 3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6" name="Text Box 3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7" name="Text Box 3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8" name="Text Box 3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89" name="Text Box 3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0" name="Text Box 3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1" name="Text Box 3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2" name="Text Box 3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3" name="Text Box 3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4" name="Text Box 3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5" name="Text Box 3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6" name="Text Box 3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7" name="Text Box 3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8" name="Text Box 3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5999" name="Text Box 3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0" name="Text Box 3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1" name="Text Box 3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2" name="Text Box 3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3" name="Text Box 3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4" name="Text Box 3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5" name="Text Box 3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6" name="Text Box 3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7" name="Text Box 3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8" name="Text Box 3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09" name="Text Box 3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0" name="Text Box 3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1" name="Text Box 3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2" name="Text Box 3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3" name="Text Box 3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4" name="Text Box 3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5" name="Text Box 3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6" name="Text Box 3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169</xdr:row>
      <xdr:rowOff>28575</xdr:rowOff>
    </xdr:to>
    <xdr:sp macro="" textlink="">
      <xdr:nvSpPr>
        <xdr:cNvPr id="186017" name="Text Box 3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69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K8" sqref="K8"/>
    </sheetView>
  </sheetViews>
  <sheetFormatPr defaultColWidth="9.140625" defaultRowHeight="24.75" customHeight="1"/>
  <cols>
    <col min="1" max="1" width="4.7109375" style="2" customWidth="1"/>
    <col min="2" max="2" width="10.85546875" style="64" customWidth="1"/>
    <col min="3" max="3" width="20.28515625" style="63" customWidth="1"/>
    <col min="4" max="4" width="7.7109375" style="63" customWidth="1"/>
    <col min="5" max="5" width="10.5703125" style="63" customWidth="1"/>
    <col min="6" max="6" width="11.140625" style="63" customWidth="1"/>
    <col min="7" max="7" width="8.7109375" style="36" customWidth="1"/>
    <col min="8" max="8" width="46" style="1" customWidth="1"/>
    <col min="9" max="16384" width="9.140625" style="1"/>
  </cols>
  <sheetData>
    <row r="1" spans="1:8" s="5" customFormat="1" ht="24.75" customHeight="1">
      <c r="A1" s="89" t="s">
        <v>421</v>
      </c>
      <c r="B1" s="4"/>
      <c r="C1" s="4"/>
      <c r="D1" s="4"/>
      <c r="E1" s="4"/>
      <c r="F1" s="4"/>
      <c r="G1" s="35"/>
    </row>
    <row r="2" spans="1:8" s="5" customFormat="1" ht="24.75" customHeight="1">
      <c r="A2" s="89" t="s">
        <v>441</v>
      </c>
      <c r="B2" s="4"/>
      <c r="C2" s="4"/>
      <c r="D2" s="4"/>
      <c r="E2" s="4"/>
      <c r="F2" s="4"/>
      <c r="G2" s="35"/>
    </row>
    <row r="3" spans="1:8" s="5" customFormat="1" ht="24.75" customHeight="1">
      <c r="A3" s="89" t="s">
        <v>443</v>
      </c>
      <c r="B3" s="4"/>
      <c r="C3" s="4"/>
      <c r="D3" s="4"/>
      <c r="E3" s="4"/>
      <c r="F3" s="4"/>
      <c r="G3" s="35"/>
    </row>
    <row r="4" spans="1:8" s="5" customFormat="1" ht="24.75" customHeight="1">
      <c r="A4" s="89" t="s">
        <v>464</v>
      </c>
      <c r="B4" s="4"/>
      <c r="C4" s="4"/>
      <c r="D4" s="4"/>
      <c r="E4" s="4"/>
      <c r="F4" s="4"/>
      <c r="G4" s="35"/>
    </row>
    <row r="5" spans="1:8" s="3" customFormat="1" ht="55.5" customHeight="1">
      <c r="A5" s="39" t="s">
        <v>18</v>
      </c>
      <c r="B5" s="39" t="s">
        <v>19</v>
      </c>
      <c r="C5" s="39" t="s">
        <v>20</v>
      </c>
      <c r="D5" s="39" t="s">
        <v>21</v>
      </c>
      <c r="E5" s="40" t="s">
        <v>22</v>
      </c>
      <c r="F5" s="40" t="s">
        <v>23</v>
      </c>
      <c r="G5" s="51" t="s">
        <v>17</v>
      </c>
      <c r="H5" s="87" t="s">
        <v>463</v>
      </c>
    </row>
    <row r="6" spans="1:8" ht="24.75" customHeight="1">
      <c r="A6" s="37">
        <v>1</v>
      </c>
      <c r="B6" s="53">
        <v>1920715733</v>
      </c>
      <c r="C6" s="54" t="s">
        <v>345</v>
      </c>
      <c r="D6" s="55" t="s">
        <v>134</v>
      </c>
      <c r="E6" s="56" t="s">
        <v>426</v>
      </c>
      <c r="F6" s="88" t="s">
        <v>329</v>
      </c>
      <c r="G6" s="38" t="s">
        <v>126</v>
      </c>
      <c r="H6" s="1" t="s">
        <v>433</v>
      </c>
    </row>
    <row r="7" spans="1:8" ht="24.75" customHeight="1">
      <c r="A7" s="37">
        <f>A6+1</f>
        <v>2</v>
      </c>
      <c r="B7" s="57">
        <v>2220265346</v>
      </c>
      <c r="C7" s="58" t="s">
        <v>344</v>
      </c>
      <c r="D7" s="59" t="s">
        <v>134</v>
      </c>
      <c r="E7" s="60" t="s">
        <v>426</v>
      </c>
      <c r="F7" s="88" t="s">
        <v>395</v>
      </c>
      <c r="G7" s="38" t="s">
        <v>126</v>
      </c>
      <c r="H7" s="1" t="s">
        <v>433</v>
      </c>
    </row>
    <row r="8" spans="1:8" ht="24.75" customHeight="1">
      <c r="A8" s="37">
        <f t="shared" ref="A8:A71" si="0">A7+1</f>
        <v>3</v>
      </c>
      <c r="B8" s="57">
        <v>2320214243</v>
      </c>
      <c r="C8" s="58" t="s">
        <v>417</v>
      </c>
      <c r="D8" s="59" t="s">
        <v>134</v>
      </c>
      <c r="E8" s="60" t="s">
        <v>426</v>
      </c>
      <c r="F8" s="88" t="s">
        <v>416</v>
      </c>
      <c r="G8" s="38" t="s">
        <v>126</v>
      </c>
      <c r="H8" s="1" t="s">
        <v>433</v>
      </c>
    </row>
    <row r="9" spans="1:8" ht="24.75" customHeight="1">
      <c r="A9" s="37">
        <f t="shared" si="0"/>
        <v>4</v>
      </c>
      <c r="B9" s="57">
        <v>2127521838</v>
      </c>
      <c r="C9" s="58" t="s">
        <v>376</v>
      </c>
      <c r="D9" s="59" t="s">
        <v>135</v>
      </c>
      <c r="E9" s="60" t="s">
        <v>426</v>
      </c>
      <c r="F9" s="88" t="s">
        <v>348</v>
      </c>
      <c r="G9" s="38" t="s">
        <v>126</v>
      </c>
      <c r="H9" s="1" t="s">
        <v>433</v>
      </c>
    </row>
    <row r="10" spans="1:8" ht="24.75" customHeight="1">
      <c r="A10" s="37">
        <f t="shared" si="0"/>
        <v>5</v>
      </c>
      <c r="B10" s="57">
        <v>2127521839</v>
      </c>
      <c r="C10" s="58" t="s">
        <v>372</v>
      </c>
      <c r="D10" s="59" t="s">
        <v>229</v>
      </c>
      <c r="E10" s="60" t="s">
        <v>426</v>
      </c>
      <c r="F10" s="88" t="s">
        <v>348</v>
      </c>
      <c r="G10" s="38" t="s">
        <v>126</v>
      </c>
      <c r="H10" s="1" t="s">
        <v>433</v>
      </c>
    </row>
    <row r="11" spans="1:8" ht="24.75" customHeight="1">
      <c r="A11" s="37">
        <f t="shared" si="0"/>
        <v>6</v>
      </c>
      <c r="B11" s="57">
        <v>2121118006</v>
      </c>
      <c r="C11" s="58" t="s">
        <v>382</v>
      </c>
      <c r="D11" s="59" t="s">
        <v>221</v>
      </c>
      <c r="E11" s="60" t="s">
        <v>426</v>
      </c>
      <c r="F11" s="88" t="s">
        <v>355</v>
      </c>
      <c r="G11" s="38" t="s">
        <v>126</v>
      </c>
      <c r="H11" s="1" t="s">
        <v>433</v>
      </c>
    </row>
    <row r="12" spans="1:8" ht="24.75" customHeight="1">
      <c r="A12" s="37">
        <f t="shared" si="0"/>
        <v>7</v>
      </c>
      <c r="B12" s="61">
        <v>2220523013</v>
      </c>
      <c r="C12" s="58" t="s">
        <v>334</v>
      </c>
      <c r="D12" s="59" t="s">
        <v>136</v>
      </c>
      <c r="E12" s="60" t="s">
        <v>426</v>
      </c>
      <c r="F12" s="88" t="s">
        <v>408</v>
      </c>
      <c r="G12" s="38" t="s">
        <v>126</v>
      </c>
      <c r="H12" s="1" t="s">
        <v>433</v>
      </c>
    </row>
    <row r="13" spans="1:8" ht="24.75" customHeight="1">
      <c r="A13" s="37">
        <f t="shared" si="0"/>
        <v>8</v>
      </c>
      <c r="B13" s="57">
        <v>2221248744</v>
      </c>
      <c r="C13" s="58" t="s">
        <v>238</v>
      </c>
      <c r="D13" s="59" t="s">
        <v>244</v>
      </c>
      <c r="E13" s="60" t="s">
        <v>426</v>
      </c>
      <c r="F13" s="88" t="s">
        <v>405</v>
      </c>
      <c r="G13" s="38" t="s">
        <v>126</v>
      </c>
      <c r="H13" s="1" t="s">
        <v>433</v>
      </c>
    </row>
    <row r="14" spans="1:8" ht="24.75" customHeight="1">
      <c r="A14" s="37">
        <f t="shared" si="0"/>
        <v>9</v>
      </c>
      <c r="B14" s="57">
        <v>2221523053</v>
      </c>
      <c r="C14" s="58" t="s">
        <v>256</v>
      </c>
      <c r="D14" s="59" t="s">
        <v>244</v>
      </c>
      <c r="E14" s="60" t="s">
        <v>426</v>
      </c>
      <c r="F14" s="88" t="s">
        <v>408</v>
      </c>
      <c r="G14" s="38" t="s">
        <v>126</v>
      </c>
      <c r="H14" s="1" t="s">
        <v>433</v>
      </c>
    </row>
    <row r="15" spans="1:8" ht="24.75" customHeight="1">
      <c r="A15" s="37">
        <f t="shared" si="0"/>
        <v>10</v>
      </c>
      <c r="B15" s="57">
        <v>2120657859</v>
      </c>
      <c r="C15" s="58" t="s">
        <v>385</v>
      </c>
      <c r="D15" s="59" t="s">
        <v>266</v>
      </c>
      <c r="E15" s="60" t="s">
        <v>426</v>
      </c>
      <c r="F15" s="88" t="s">
        <v>353</v>
      </c>
      <c r="G15" s="38" t="s">
        <v>126</v>
      </c>
      <c r="H15" s="1" t="s">
        <v>433</v>
      </c>
    </row>
    <row r="16" spans="1:8" ht="24.75" customHeight="1">
      <c r="A16" s="37">
        <f t="shared" si="0"/>
        <v>11</v>
      </c>
      <c r="B16" s="57">
        <v>2121114137</v>
      </c>
      <c r="C16" s="58" t="s">
        <v>340</v>
      </c>
      <c r="D16" s="59" t="s">
        <v>230</v>
      </c>
      <c r="E16" s="60" t="s">
        <v>426</v>
      </c>
      <c r="F16" s="88" t="s">
        <v>355</v>
      </c>
      <c r="G16" s="38" t="s">
        <v>126</v>
      </c>
      <c r="H16" s="1" t="s">
        <v>433</v>
      </c>
    </row>
    <row r="17" spans="1:8" ht="24.75" customHeight="1">
      <c r="A17" s="37">
        <f t="shared" si="0"/>
        <v>12</v>
      </c>
      <c r="B17" s="57">
        <v>2126521842</v>
      </c>
      <c r="C17" s="58" t="s">
        <v>146</v>
      </c>
      <c r="D17" s="59" t="s">
        <v>246</v>
      </c>
      <c r="E17" s="60" t="s">
        <v>426</v>
      </c>
      <c r="F17" s="88" t="s">
        <v>348</v>
      </c>
      <c r="G17" s="38" t="s">
        <v>43</v>
      </c>
      <c r="H17" s="1" t="s">
        <v>433</v>
      </c>
    </row>
    <row r="18" spans="1:8" ht="24.75" customHeight="1">
      <c r="A18" s="37">
        <f t="shared" si="0"/>
        <v>13</v>
      </c>
      <c r="B18" s="57">
        <v>2127521843</v>
      </c>
      <c r="C18" s="58" t="s">
        <v>424</v>
      </c>
      <c r="D18" s="59" t="s">
        <v>176</v>
      </c>
      <c r="E18" s="60" t="s">
        <v>426</v>
      </c>
      <c r="F18" s="88" t="s">
        <v>348</v>
      </c>
      <c r="G18" s="38" t="s">
        <v>126</v>
      </c>
      <c r="H18" s="1" t="s">
        <v>433</v>
      </c>
    </row>
    <row r="19" spans="1:8" ht="24.75" customHeight="1">
      <c r="A19" s="37">
        <f t="shared" si="0"/>
        <v>14</v>
      </c>
      <c r="B19" s="57">
        <v>2126521844</v>
      </c>
      <c r="C19" s="58" t="s">
        <v>138</v>
      </c>
      <c r="D19" s="59" t="s">
        <v>137</v>
      </c>
      <c r="E19" s="60" t="s">
        <v>426</v>
      </c>
      <c r="F19" s="88" t="s">
        <v>348</v>
      </c>
      <c r="G19" s="38" t="s">
        <v>126</v>
      </c>
      <c r="H19" s="1" t="s">
        <v>433</v>
      </c>
    </row>
    <row r="20" spans="1:8" ht="24.75" customHeight="1">
      <c r="A20" s="37">
        <f t="shared" si="0"/>
        <v>15</v>
      </c>
      <c r="B20" s="57">
        <v>2126521845</v>
      </c>
      <c r="C20" s="58" t="s">
        <v>287</v>
      </c>
      <c r="D20" s="59" t="s">
        <v>137</v>
      </c>
      <c r="E20" s="60" t="s">
        <v>426</v>
      </c>
      <c r="F20" s="88" t="s">
        <v>348</v>
      </c>
      <c r="G20" s="38" t="s">
        <v>126</v>
      </c>
      <c r="H20" s="1" t="s">
        <v>433</v>
      </c>
    </row>
    <row r="21" spans="1:8" ht="24.75" customHeight="1">
      <c r="A21" s="37">
        <f t="shared" si="0"/>
        <v>16</v>
      </c>
      <c r="B21" s="57">
        <v>2220728780</v>
      </c>
      <c r="C21" s="58" t="s">
        <v>274</v>
      </c>
      <c r="D21" s="59" t="s">
        <v>137</v>
      </c>
      <c r="E21" s="60" t="s">
        <v>426</v>
      </c>
      <c r="F21" s="88" t="s">
        <v>393</v>
      </c>
      <c r="G21" s="38" t="s">
        <v>126</v>
      </c>
      <c r="H21" s="1" t="s">
        <v>433</v>
      </c>
    </row>
    <row r="22" spans="1:8" ht="24.75" customHeight="1">
      <c r="A22" s="37">
        <f t="shared" si="0"/>
        <v>17</v>
      </c>
      <c r="B22" s="57">
        <v>2220718345</v>
      </c>
      <c r="C22" s="58" t="s">
        <v>138</v>
      </c>
      <c r="D22" s="59" t="s">
        <v>139</v>
      </c>
      <c r="E22" s="60" t="s">
        <v>426</v>
      </c>
      <c r="F22" s="88" t="s">
        <v>391</v>
      </c>
      <c r="G22" s="38" t="s">
        <v>43</v>
      </c>
      <c r="H22" s="1" t="s">
        <v>433</v>
      </c>
    </row>
    <row r="23" spans="1:8" ht="24.75" customHeight="1">
      <c r="A23" s="37">
        <f t="shared" si="0"/>
        <v>18</v>
      </c>
      <c r="B23" s="57">
        <v>2121126304</v>
      </c>
      <c r="C23" s="58" t="s">
        <v>255</v>
      </c>
      <c r="D23" s="59" t="s">
        <v>269</v>
      </c>
      <c r="E23" s="60" t="s">
        <v>426</v>
      </c>
      <c r="F23" s="88" t="s">
        <v>416</v>
      </c>
      <c r="G23" s="38" t="s">
        <v>126</v>
      </c>
      <c r="H23" s="1" t="s">
        <v>433</v>
      </c>
    </row>
    <row r="24" spans="1:8" ht="24.75" customHeight="1">
      <c r="A24" s="37">
        <f t="shared" si="0"/>
        <v>19</v>
      </c>
      <c r="B24" s="57">
        <v>2126521848</v>
      </c>
      <c r="C24" s="58" t="s">
        <v>326</v>
      </c>
      <c r="D24" s="59" t="s">
        <v>269</v>
      </c>
      <c r="E24" s="60" t="s">
        <v>426</v>
      </c>
      <c r="F24" s="88" t="s">
        <v>348</v>
      </c>
      <c r="G24" s="38" t="s">
        <v>126</v>
      </c>
      <c r="H24" s="1" t="s">
        <v>433</v>
      </c>
    </row>
    <row r="25" spans="1:8" ht="24.75" customHeight="1">
      <c r="A25" s="37">
        <f t="shared" si="0"/>
        <v>20</v>
      </c>
      <c r="B25" s="57">
        <v>2220522851</v>
      </c>
      <c r="C25" s="58" t="s">
        <v>280</v>
      </c>
      <c r="D25" s="59" t="s">
        <v>269</v>
      </c>
      <c r="E25" s="60" t="s">
        <v>426</v>
      </c>
      <c r="F25" s="88" t="s">
        <v>408</v>
      </c>
      <c r="G25" s="38" t="s">
        <v>126</v>
      </c>
      <c r="H25" s="1" t="s">
        <v>433</v>
      </c>
    </row>
    <row r="26" spans="1:8" ht="24.75" customHeight="1">
      <c r="A26" s="37">
        <f t="shared" si="0"/>
        <v>21</v>
      </c>
      <c r="B26" s="57">
        <v>2120715605</v>
      </c>
      <c r="C26" s="58" t="s">
        <v>384</v>
      </c>
      <c r="D26" s="59" t="s">
        <v>270</v>
      </c>
      <c r="E26" s="60" t="s">
        <v>426</v>
      </c>
      <c r="F26" s="88" t="s">
        <v>357</v>
      </c>
      <c r="G26" s="38" t="s">
        <v>126</v>
      </c>
      <c r="H26" s="1" t="s">
        <v>433</v>
      </c>
    </row>
    <row r="27" spans="1:8" ht="24.75" customHeight="1">
      <c r="A27" s="37">
        <f t="shared" si="0"/>
        <v>22</v>
      </c>
      <c r="B27" s="57">
        <v>2126521851</v>
      </c>
      <c r="C27" s="58" t="s">
        <v>249</v>
      </c>
      <c r="D27" s="59" t="s">
        <v>142</v>
      </c>
      <c r="E27" s="60" t="s">
        <v>426</v>
      </c>
      <c r="F27" s="88" t="s">
        <v>348</v>
      </c>
      <c r="G27" s="38" t="s">
        <v>126</v>
      </c>
      <c r="H27" s="1" t="s">
        <v>433</v>
      </c>
    </row>
    <row r="28" spans="1:8" ht="24.75" customHeight="1">
      <c r="A28" s="37">
        <f t="shared" si="0"/>
        <v>23</v>
      </c>
      <c r="B28" s="57">
        <v>2126521852</v>
      </c>
      <c r="C28" s="58" t="s">
        <v>368</v>
      </c>
      <c r="D28" s="59" t="s">
        <v>142</v>
      </c>
      <c r="E28" s="60" t="s">
        <v>426</v>
      </c>
      <c r="F28" s="88" t="s">
        <v>348</v>
      </c>
      <c r="G28" s="38" t="s">
        <v>43</v>
      </c>
      <c r="H28" s="1" t="s">
        <v>433</v>
      </c>
    </row>
    <row r="29" spans="1:8" ht="24.75" customHeight="1">
      <c r="A29" s="37">
        <f t="shared" si="0"/>
        <v>24</v>
      </c>
      <c r="B29" s="57">
        <v>2126521853</v>
      </c>
      <c r="C29" s="58" t="s">
        <v>297</v>
      </c>
      <c r="D29" s="59" t="s">
        <v>144</v>
      </c>
      <c r="E29" s="60" t="s">
        <v>426</v>
      </c>
      <c r="F29" s="88" t="s">
        <v>348</v>
      </c>
      <c r="G29" s="38" t="s">
        <v>126</v>
      </c>
      <c r="H29" s="1" t="s">
        <v>434</v>
      </c>
    </row>
    <row r="30" spans="1:8" ht="24.75" customHeight="1">
      <c r="A30" s="37">
        <f t="shared" si="0"/>
        <v>25</v>
      </c>
      <c r="B30" s="57">
        <v>2027522034</v>
      </c>
      <c r="C30" s="58" t="s">
        <v>228</v>
      </c>
      <c r="D30" s="59" t="s">
        <v>178</v>
      </c>
      <c r="E30" s="60" t="s">
        <v>426</v>
      </c>
      <c r="F30" s="88" t="s">
        <v>348</v>
      </c>
      <c r="G30" s="38" t="s">
        <v>126</v>
      </c>
      <c r="H30" s="1" t="s">
        <v>434</v>
      </c>
    </row>
    <row r="31" spans="1:8" ht="24.75" customHeight="1">
      <c r="A31" s="37">
        <f t="shared" si="0"/>
        <v>26</v>
      </c>
      <c r="B31" s="57">
        <v>2126521856</v>
      </c>
      <c r="C31" s="58" t="s">
        <v>140</v>
      </c>
      <c r="D31" s="59" t="s">
        <v>145</v>
      </c>
      <c r="E31" s="60" t="s">
        <v>426</v>
      </c>
      <c r="F31" s="88" t="s">
        <v>348</v>
      </c>
      <c r="G31" s="38" t="s">
        <v>126</v>
      </c>
      <c r="H31" s="1" t="s">
        <v>434</v>
      </c>
    </row>
    <row r="32" spans="1:8" ht="24.75" customHeight="1">
      <c r="A32" s="37">
        <f t="shared" si="0"/>
        <v>27</v>
      </c>
      <c r="B32" s="57">
        <v>2127521858</v>
      </c>
      <c r="C32" s="58" t="s">
        <v>236</v>
      </c>
      <c r="D32" s="59" t="s">
        <v>145</v>
      </c>
      <c r="E32" s="60" t="s">
        <v>426</v>
      </c>
      <c r="F32" s="88" t="s">
        <v>348</v>
      </c>
      <c r="G32" s="38" t="s">
        <v>126</v>
      </c>
      <c r="H32" s="1" t="s">
        <v>434</v>
      </c>
    </row>
    <row r="33" spans="1:8" ht="24.75" customHeight="1">
      <c r="A33" s="37">
        <f t="shared" si="0"/>
        <v>28</v>
      </c>
      <c r="B33" s="57">
        <v>2121126313</v>
      </c>
      <c r="C33" s="58" t="s">
        <v>248</v>
      </c>
      <c r="D33" s="59" t="s">
        <v>190</v>
      </c>
      <c r="E33" s="60" t="s">
        <v>426</v>
      </c>
      <c r="F33" s="88" t="s">
        <v>351</v>
      </c>
      <c r="G33" s="38" t="s">
        <v>126</v>
      </c>
      <c r="H33" s="1" t="s">
        <v>434</v>
      </c>
    </row>
    <row r="34" spans="1:8" ht="24.75" customHeight="1">
      <c r="A34" s="37">
        <f t="shared" si="0"/>
        <v>29</v>
      </c>
      <c r="B34" s="57">
        <v>2127521861</v>
      </c>
      <c r="C34" s="58" t="s">
        <v>263</v>
      </c>
      <c r="D34" s="59" t="s">
        <v>225</v>
      </c>
      <c r="E34" s="60" t="s">
        <v>426</v>
      </c>
      <c r="F34" s="88" t="s">
        <v>348</v>
      </c>
      <c r="G34" s="38" t="s">
        <v>126</v>
      </c>
      <c r="H34" s="1" t="s">
        <v>434</v>
      </c>
    </row>
    <row r="35" spans="1:8" ht="24.75" customHeight="1">
      <c r="A35" s="37">
        <f t="shared" si="0"/>
        <v>30</v>
      </c>
      <c r="B35" s="57">
        <v>2127521862</v>
      </c>
      <c r="C35" s="58" t="s">
        <v>341</v>
      </c>
      <c r="D35" s="59" t="s">
        <v>225</v>
      </c>
      <c r="E35" s="60" t="s">
        <v>426</v>
      </c>
      <c r="F35" s="88" t="s">
        <v>348</v>
      </c>
      <c r="G35" s="38" t="s">
        <v>126</v>
      </c>
      <c r="H35" s="1" t="s">
        <v>434</v>
      </c>
    </row>
    <row r="36" spans="1:8" ht="24.75" customHeight="1">
      <c r="A36" s="37">
        <f t="shared" si="0"/>
        <v>31</v>
      </c>
      <c r="B36" s="57">
        <v>2321862929</v>
      </c>
      <c r="C36" s="58" t="s">
        <v>347</v>
      </c>
      <c r="D36" s="59" t="s">
        <v>225</v>
      </c>
      <c r="E36" s="60" t="s">
        <v>426</v>
      </c>
      <c r="F36" s="88" t="s">
        <v>414</v>
      </c>
      <c r="G36" s="38" t="s">
        <v>126</v>
      </c>
      <c r="H36" s="1" t="s">
        <v>434</v>
      </c>
    </row>
    <row r="37" spans="1:8" ht="24.75" customHeight="1">
      <c r="A37" s="37">
        <f t="shared" si="0"/>
        <v>32</v>
      </c>
      <c r="B37" s="57">
        <v>2127521863</v>
      </c>
      <c r="C37" s="58" t="s">
        <v>267</v>
      </c>
      <c r="D37" s="59" t="s">
        <v>285</v>
      </c>
      <c r="E37" s="60" t="s">
        <v>426</v>
      </c>
      <c r="F37" s="88" t="s">
        <v>348</v>
      </c>
      <c r="G37" s="38" t="s">
        <v>126</v>
      </c>
      <c r="H37" s="1" t="s">
        <v>434</v>
      </c>
    </row>
    <row r="38" spans="1:8" ht="24.75" customHeight="1">
      <c r="A38" s="37">
        <f t="shared" si="0"/>
        <v>33</v>
      </c>
      <c r="B38" s="57">
        <v>2220522864</v>
      </c>
      <c r="C38" s="58" t="s">
        <v>307</v>
      </c>
      <c r="D38" s="59" t="s">
        <v>180</v>
      </c>
      <c r="E38" s="60" t="s">
        <v>426</v>
      </c>
      <c r="F38" s="88" t="s">
        <v>408</v>
      </c>
      <c r="G38" s="38" t="s">
        <v>126</v>
      </c>
      <c r="H38" s="1" t="s">
        <v>434</v>
      </c>
    </row>
    <row r="39" spans="1:8" ht="24.75" customHeight="1">
      <c r="A39" s="37">
        <f t="shared" si="0"/>
        <v>34</v>
      </c>
      <c r="B39" s="57">
        <v>2220716732</v>
      </c>
      <c r="C39" s="58" t="s">
        <v>335</v>
      </c>
      <c r="D39" s="59" t="s">
        <v>191</v>
      </c>
      <c r="E39" s="60" t="s">
        <v>426</v>
      </c>
      <c r="F39" s="88" t="s">
        <v>391</v>
      </c>
      <c r="G39" s="38" t="s">
        <v>126</v>
      </c>
      <c r="H39" s="1" t="s">
        <v>434</v>
      </c>
    </row>
    <row r="40" spans="1:8" ht="24.75" customHeight="1">
      <c r="A40" s="37">
        <f t="shared" si="0"/>
        <v>35</v>
      </c>
      <c r="B40" s="57">
        <v>2127521864</v>
      </c>
      <c r="C40" s="58" t="s">
        <v>367</v>
      </c>
      <c r="D40" s="59" t="s">
        <v>192</v>
      </c>
      <c r="E40" s="60" t="s">
        <v>426</v>
      </c>
      <c r="F40" s="88" t="s">
        <v>348</v>
      </c>
      <c r="G40" s="38" t="s">
        <v>126</v>
      </c>
      <c r="H40" s="1" t="s">
        <v>434</v>
      </c>
    </row>
    <row r="41" spans="1:8" ht="24.75" customHeight="1">
      <c r="A41" s="37">
        <f t="shared" si="0"/>
        <v>36</v>
      </c>
      <c r="B41" s="57">
        <v>2127521865</v>
      </c>
      <c r="C41" s="58" t="s">
        <v>328</v>
      </c>
      <c r="D41" s="59" t="s">
        <v>192</v>
      </c>
      <c r="E41" s="60" t="s">
        <v>426</v>
      </c>
      <c r="F41" s="88" t="s">
        <v>348</v>
      </c>
      <c r="G41" s="38" t="s">
        <v>43</v>
      </c>
      <c r="H41" s="1" t="s">
        <v>434</v>
      </c>
    </row>
    <row r="42" spans="1:8" ht="24.75" customHeight="1">
      <c r="A42" s="37">
        <f t="shared" si="0"/>
        <v>37</v>
      </c>
      <c r="B42" s="57">
        <v>2126521866</v>
      </c>
      <c r="C42" s="58" t="s">
        <v>140</v>
      </c>
      <c r="D42" s="59" t="s">
        <v>148</v>
      </c>
      <c r="E42" s="60" t="s">
        <v>426</v>
      </c>
      <c r="F42" s="88" t="s">
        <v>348</v>
      </c>
      <c r="G42" s="38" t="s">
        <v>126</v>
      </c>
      <c r="H42" s="1" t="s">
        <v>434</v>
      </c>
    </row>
    <row r="43" spans="1:8" ht="24.75" customHeight="1">
      <c r="A43" s="37">
        <f t="shared" si="0"/>
        <v>38</v>
      </c>
      <c r="B43" s="57">
        <v>2220522951</v>
      </c>
      <c r="C43" s="58" t="s">
        <v>294</v>
      </c>
      <c r="D43" s="59" t="s">
        <v>148</v>
      </c>
      <c r="E43" s="60" t="s">
        <v>426</v>
      </c>
      <c r="F43" s="88" t="s">
        <v>408</v>
      </c>
      <c r="G43" s="38" t="s">
        <v>126</v>
      </c>
      <c r="H43" s="1" t="s">
        <v>434</v>
      </c>
    </row>
    <row r="44" spans="1:8" ht="24.75" customHeight="1">
      <c r="A44" s="37">
        <f t="shared" si="0"/>
        <v>39</v>
      </c>
      <c r="B44" s="57">
        <v>2220716741</v>
      </c>
      <c r="C44" s="58" t="s">
        <v>224</v>
      </c>
      <c r="D44" s="59" t="s">
        <v>148</v>
      </c>
      <c r="E44" s="60" t="s">
        <v>426</v>
      </c>
      <c r="F44" s="88" t="s">
        <v>393</v>
      </c>
      <c r="G44" s="38" t="s">
        <v>126</v>
      </c>
      <c r="H44" s="1" t="s">
        <v>434</v>
      </c>
    </row>
    <row r="45" spans="1:8" ht="24.75" customHeight="1">
      <c r="A45" s="37">
        <f t="shared" si="0"/>
        <v>40</v>
      </c>
      <c r="B45" s="57">
        <v>2121353298</v>
      </c>
      <c r="C45" s="58" t="s">
        <v>308</v>
      </c>
      <c r="D45" s="59" t="s">
        <v>181</v>
      </c>
      <c r="E45" s="60" t="s">
        <v>426</v>
      </c>
      <c r="F45" s="88" t="s">
        <v>358</v>
      </c>
      <c r="G45" s="38" t="s">
        <v>126</v>
      </c>
      <c r="H45" s="1" t="s">
        <v>434</v>
      </c>
    </row>
    <row r="46" spans="1:8" ht="24.75" customHeight="1">
      <c r="A46" s="37">
        <f t="shared" si="0"/>
        <v>41</v>
      </c>
      <c r="B46" s="57">
        <v>2121725657</v>
      </c>
      <c r="C46" s="58" t="s">
        <v>289</v>
      </c>
      <c r="D46" s="59" t="s">
        <v>181</v>
      </c>
      <c r="E46" s="60" t="s">
        <v>426</v>
      </c>
      <c r="F46" s="88" t="s">
        <v>359</v>
      </c>
      <c r="G46" s="38" t="s">
        <v>43</v>
      </c>
      <c r="H46" s="1" t="s">
        <v>434</v>
      </c>
    </row>
    <row r="47" spans="1:8" ht="24.75" customHeight="1">
      <c r="A47" s="37">
        <f t="shared" si="0"/>
        <v>42</v>
      </c>
      <c r="B47" s="57">
        <v>2221522985</v>
      </c>
      <c r="C47" s="58" t="s">
        <v>427</v>
      </c>
      <c r="D47" s="59" t="s">
        <v>181</v>
      </c>
      <c r="E47" s="60" t="s">
        <v>426</v>
      </c>
      <c r="F47" s="88" t="s">
        <v>412</v>
      </c>
      <c r="G47" s="38" t="s">
        <v>126</v>
      </c>
      <c r="H47" s="1" t="s">
        <v>434</v>
      </c>
    </row>
    <row r="48" spans="1:8" ht="24.75" customHeight="1">
      <c r="A48" s="37">
        <f t="shared" si="0"/>
        <v>43</v>
      </c>
      <c r="B48" s="57">
        <v>2321118263</v>
      </c>
      <c r="C48" s="58" t="s">
        <v>410</v>
      </c>
      <c r="D48" s="59" t="s">
        <v>181</v>
      </c>
      <c r="E48" s="60" t="s">
        <v>426</v>
      </c>
      <c r="F48" s="88" t="s">
        <v>423</v>
      </c>
      <c r="G48" s="38" t="s">
        <v>126</v>
      </c>
      <c r="H48" s="1" t="s">
        <v>434</v>
      </c>
    </row>
    <row r="49" spans="1:8" ht="24.75" customHeight="1">
      <c r="A49" s="37">
        <f t="shared" si="0"/>
        <v>44</v>
      </c>
      <c r="B49" s="57">
        <v>2220354019</v>
      </c>
      <c r="C49" s="58" t="s">
        <v>279</v>
      </c>
      <c r="D49" s="59" t="s">
        <v>150</v>
      </c>
      <c r="E49" s="60" t="s">
        <v>426</v>
      </c>
      <c r="F49" s="88" t="s">
        <v>398</v>
      </c>
      <c r="G49" s="38" t="s">
        <v>126</v>
      </c>
      <c r="H49" s="1" t="s">
        <v>434</v>
      </c>
    </row>
    <row r="50" spans="1:8" ht="24.75" customHeight="1">
      <c r="A50" s="37">
        <f t="shared" si="0"/>
        <v>45</v>
      </c>
      <c r="B50" s="57">
        <v>2127521868</v>
      </c>
      <c r="C50" s="58" t="s">
        <v>311</v>
      </c>
      <c r="D50" s="59" t="s">
        <v>195</v>
      </c>
      <c r="E50" s="60" t="s">
        <v>426</v>
      </c>
      <c r="F50" s="88" t="s">
        <v>348</v>
      </c>
      <c r="G50" s="38" t="s">
        <v>126</v>
      </c>
      <c r="H50" s="1" t="s">
        <v>434</v>
      </c>
    </row>
    <row r="51" spans="1:8" ht="24.75" customHeight="1">
      <c r="A51" s="37">
        <f t="shared" si="0"/>
        <v>46</v>
      </c>
      <c r="B51" s="57">
        <v>2127521869</v>
      </c>
      <c r="C51" s="58" t="s">
        <v>378</v>
      </c>
      <c r="D51" s="59" t="s">
        <v>196</v>
      </c>
      <c r="E51" s="60" t="s">
        <v>426</v>
      </c>
      <c r="F51" s="88" t="s">
        <v>348</v>
      </c>
      <c r="G51" s="38" t="s">
        <v>126</v>
      </c>
      <c r="H51" s="1" t="s">
        <v>434</v>
      </c>
    </row>
    <row r="52" spans="1:8" ht="24.75" customHeight="1">
      <c r="A52" s="37">
        <f t="shared" si="0"/>
        <v>47</v>
      </c>
      <c r="B52" s="57">
        <v>2126521870</v>
      </c>
      <c r="C52" s="58" t="s">
        <v>212</v>
      </c>
      <c r="D52" s="59" t="s">
        <v>306</v>
      </c>
      <c r="E52" s="60" t="s">
        <v>426</v>
      </c>
      <c r="F52" s="88" t="s">
        <v>348</v>
      </c>
      <c r="G52" s="38" t="s">
        <v>126</v>
      </c>
      <c r="H52" s="1" t="s">
        <v>434</v>
      </c>
    </row>
    <row r="53" spans="1:8" ht="24.75" customHeight="1">
      <c r="A53" s="37">
        <f t="shared" si="0"/>
        <v>48</v>
      </c>
      <c r="B53" s="57">
        <v>2121114009</v>
      </c>
      <c r="C53" s="58" t="s">
        <v>222</v>
      </c>
      <c r="D53" s="59" t="s">
        <v>250</v>
      </c>
      <c r="E53" s="60" t="s">
        <v>426</v>
      </c>
      <c r="F53" s="88" t="s">
        <v>355</v>
      </c>
      <c r="G53" s="38" t="s">
        <v>126</v>
      </c>
      <c r="H53" s="1" t="s">
        <v>435</v>
      </c>
    </row>
    <row r="54" spans="1:8" ht="24.75" customHeight="1">
      <c r="A54" s="37">
        <f t="shared" si="0"/>
        <v>49</v>
      </c>
      <c r="B54" s="57">
        <v>2321221639</v>
      </c>
      <c r="C54" s="58" t="s">
        <v>419</v>
      </c>
      <c r="D54" s="59" t="s">
        <v>250</v>
      </c>
      <c r="E54" s="60" t="s">
        <v>426</v>
      </c>
      <c r="F54" s="88" t="s">
        <v>418</v>
      </c>
      <c r="G54" s="38" t="s">
        <v>126</v>
      </c>
      <c r="H54" s="1" t="s">
        <v>435</v>
      </c>
    </row>
    <row r="55" spans="1:8" ht="24.75" customHeight="1">
      <c r="A55" s="37">
        <f t="shared" si="0"/>
        <v>50</v>
      </c>
      <c r="B55" s="57">
        <v>2127521872</v>
      </c>
      <c r="C55" s="58" t="s">
        <v>189</v>
      </c>
      <c r="D55" s="59" t="s">
        <v>251</v>
      </c>
      <c r="E55" s="60" t="s">
        <v>426</v>
      </c>
      <c r="F55" s="88" t="s">
        <v>348</v>
      </c>
      <c r="G55" s="38" t="s">
        <v>126</v>
      </c>
      <c r="H55" s="1" t="s">
        <v>435</v>
      </c>
    </row>
    <row r="56" spans="1:8" ht="24.75" customHeight="1">
      <c r="A56" s="37">
        <f t="shared" si="0"/>
        <v>51</v>
      </c>
      <c r="B56" s="57">
        <v>2210314686</v>
      </c>
      <c r="C56" s="58" t="s">
        <v>252</v>
      </c>
      <c r="D56" s="59" t="s">
        <v>271</v>
      </c>
      <c r="E56" s="60" t="s">
        <v>426</v>
      </c>
      <c r="F56" s="88" t="s">
        <v>399</v>
      </c>
      <c r="G56" s="38" t="s">
        <v>126</v>
      </c>
      <c r="H56" s="1" t="s">
        <v>435</v>
      </c>
    </row>
    <row r="57" spans="1:8" ht="24.75" customHeight="1">
      <c r="A57" s="37">
        <f t="shared" si="0"/>
        <v>52</v>
      </c>
      <c r="B57" s="57">
        <v>2126521874</v>
      </c>
      <c r="C57" s="58" t="s">
        <v>231</v>
      </c>
      <c r="D57" s="59" t="s">
        <v>152</v>
      </c>
      <c r="E57" s="60" t="s">
        <v>426</v>
      </c>
      <c r="F57" s="88" t="s">
        <v>348</v>
      </c>
      <c r="G57" s="38" t="s">
        <v>43</v>
      </c>
      <c r="H57" s="1" t="s">
        <v>435</v>
      </c>
    </row>
    <row r="58" spans="1:8" ht="24.75" customHeight="1">
      <c r="A58" s="37">
        <f t="shared" si="0"/>
        <v>53</v>
      </c>
      <c r="B58" s="57">
        <v>2126521875</v>
      </c>
      <c r="C58" s="58" t="s">
        <v>373</v>
      </c>
      <c r="D58" s="59" t="s">
        <v>152</v>
      </c>
      <c r="E58" s="60" t="s">
        <v>426</v>
      </c>
      <c r="F58" s="88" t="s">
        <v>348</v>
      </c>
      <c r="G58" s="38" t="s">
        <v>126</v>
      </c>
      <c r="H58" s="1" t="s">
        <v>435</v>
      </c>
    </row>
    <row r="59" spans="1:8" ht="24.75" customHeight="1">
      <c r="A59" s="37">
        <f t="shared" si="0"/>
        <v>54</v>
      </c>
      <c r="B59" s="57">
        <v>2220274502</v>
      </c>
      <c r="C59" s="58" t="s">
        <v>337</v>
      </c>
      <c r="D59" s="59" t="s">
        <v>152</v>
      </c>
      <c r="E59" s="60" t="s">
        <v>426</v>
      </c>
      <c r="F59" s="88" t="s">
        <v>402</v>
      </c>
      <c r="G59" s="38" t="s">
        <v>126</v>
      </c>
      <c r="H59" s="1" t="s">
        <v>435</v>
      </c>
    </row>
    <row r="60" spans="1:8" ht="24.75" customHeight="1">
      <c r="A60" s="37">
        <f t="shared" si="0"/>
        <v>55</v>
      </c>
      <c r="B60" s="57">
        <v>2320312947</v>
      </c>
      <c r="C60" s="58" t="s">
        <v>388</v>
      </c>
      <c r="D60" s="59" t="s">
        <v>152</v>
      </c>
      <c r="E60" s="60" t="s">
        <v>426</v>
      </c>
      <c r="F60" s="88" t="s">
        <v>414</v>
      </c>
      <c r="G60" s="38" t="s">
        <v>43</v>
      </c>
      <c r="H60" s="1" t="s">
        <v>435</v>
      </c>
    </row>
    <row r="61" spans="1:8" ht="24.75" customHeight="1">
      <c r="A61" s="37">
        <f t="shared" si="0"/>
        <v>56</v>
      </c>
      <c r="B61" s="57">
        <v>2127521876</v>
      </c>
      <c r="C61" s="58" t="s">
        <v>301</v>
      </c>
      <c r="D61" s="59" t="s">
        <v>253</v>
      </c>
      <c r="E61" s="60" t="s">
        <v>426</v>
      </c>
      <c r="F61" s="88" t="s">
        <v>348</v>
      </c>
      <c r="G61" s="38" t="s">
        <v>126</v>
      </c>
      <c r="H61" s="1" t="s">
        <v>435</v>
      </c>
    </row>
    <row r="62" spans="1:8" ht="24.75" customHeight="1">
      <c r="A62" s="37">
        <f t="shared" si="0"/>
        <v>57</v>
      </c>
      <c r="B62" s="57">
        <v>2220716823</v>
      </c>
      <c r="C62" s="58" t="s">
        <v>273</v>
      </c>
      <c r="D62" s="59" t="s">
        <v>253</v>
      </c>
      <c r="E62" s="60" t="s">
        <v>426</v>
      </c>
      <c r="F62" s="88" t="s">
        <v>391</v>
      </c>
      <c r="G62" s="38" t="s">
        <v>126</v>
      </c>
      <c r="H62" s="1" t="s">
        <v>435</v>
      </c>
    </row>
    <row r="63" spans="1:8" ht="24.75" customHeight="1">
      <c r="A63" s="37">
        <f t="shared" si="0"/>
        <v>58</v>
      </c>
      <c r="B63" s="57">
        <v>2221174874</v>
      </c>
      <c r="C63" s="58" t="s">
        <v>390</v>
      </c>
      <c r="D63" s="59" t="s">
        <v>153</v>
      </c>
      <c r="E63" s="60" t="s">
        <v>426</v>
      </c>
      <c r="F63" s="88" t="s">
        <v>389</v>
      </c>
      <c r="G63" s="38" t="s">
        <v>126</v>
      </c>
      <c r="H63" s="1" t="s">
        <v>435</v>
      </c>
    </row>
    <row r="64" spans="1:8" ht="24.75" customHeight="1">
      <c r="A64" s="37">
        <f t="shared" si="0"/>
        <v>59</v>
      </c>
      <c r="B64" s="57">
        <v>2127521878</v>
      </c>
      <c r="C64" s="58" t="s">
        <v>374</v>
      </c>
      <c r="D64" s="59" t="s">
        <v>197</v>
      </c>
      <c r="E64" s="60" t="s">
        <v>426</v>
      </c>
      <c r="F64" s="88" t="s">
        <v>348</v>
      </c>
      <c r="G64" s="38" t="s">
        <v>43</v>
      </c>
      <c r="H64" s="1" t="s">
        <v>435</v>
      </c>
    </row>
    <row r="65" spans="1:8" ht="24.75" customHeight="1">
      <c r="A65" s="37">
        <f t="shared" si="0"/>
        <v>60</v>
      </c>
      <c r="B65" s="57">
        <v>2127521879</v>
      </c>
      <c r="C65" s="58" t="s">
        <v>333</v>
      </c>
      <c r="D65" s="59" t="s">
        <v>197</v>
      </c>
      <c r="E65" s="60" t="s">
        <v>426</v>
      </c>
      <c r="F65" s="88" t="s">
        <v>348</v>
      </c>
      <c r="G65" s="38" t="s">
        <v>126</v>
      </c>
      <c r="H65" s="1" t="s">
        <v>435</v>
      </c>
    </row>
    <row r="66" spans="1:8" ht="24.75" customHeight="1">
      <c r="A66" s="37">
        <f t="shared" si="0"/>
        <v>61</v>
      </c>
      <c r="B66" s="57">
        <v>2321863162</v>
      </c>
      <c r="C66" s="58" t="s">
        <v>188</v>
      </c>
      <c r="D66" s="59" t="s">
        <v>197</v>
      </c>
      <c r="E66" s="60" t="s">
        <v>426</v>
      </c>
      <c r="F66" s="88" t="s">
        <v>414</v>
      </c>
      <c r="G66" s="38" t="s">
        <v>126</v>
      </c>
      <c r="H66" s="1" t="s">
        <v>435</v>
      </c>
    </row>
    <row r="67" spans="1:8" ht="24.75" customHeight="1">
      <c r="A67" s="37">
        <f t="shared" si="0"/>
        <v>62</v>
      </c>
      <c r="B67" s="57">
        <v>2126521880</v>
      </c>
      <c r="C67" s="58" t="s">
        <v>336</v>
      </c>
      <c r="D67" s="59" t="s">
        <v>154</v>
      </c>
      <c r="E67" s="60" t="s">
        <v>426</v>
      </c>
      <c r="F67" s="88" t="s">
        <v>348</v>
      </c>
      <c r="G67" s="38" t="s">
        <v>43</v>
      </c>
      <c r="H67" s="1" t="s">
        <v>435</v>
      </c>
    </row>
    <row r="68" spans="1:8" ht="24.75" customHeight="1">
      <c r="A68" s="37">
        <f t="shared" si="0"/>
        <v>63</v>
      </c>
      <c r="B68" s="57">
        <v>2126521881</v>
      </c>
      <c r="C68" s="58" t="s">
        <v>293</v>
      </c>
      <c r="D68" s="59" t="s">
        <v>154</v>
      </c>
      <c r="E68" s="60" t="s">
        <v>426</v>
      </c>
      <c r="F68" s="88" t="s">
        <v>348</v>
      </c>
      <c r="G68" s="38" t="s">
        <v>126</v>
      </c>
      <c r="H68" s="1" t="s">
        <v>435</v>
      </c>
    </row>
    <row r="69" spans="1:8" ht="24.75" customHeight="1">
      <c r="A69" s="37">
        <f t="shared" si="0"/>
        <v>64</v>
      </c>
      <c r="B69" s="57">
        <v>2126521882</v>
      </c>
      <c r="C69" s="58" t="s">
        <v>141</v>
      </c>
      <c r="D69" s="59" t="s">
        <v>226</v>
      </c>
      <c r="E69" s="60" t="s">
        <v>426</v>
      </c>
      <c r="F69" s="88" t="s">
        <v>348</v>
      </c>
      <c r="G69" s="38" t="s">
        <v>126</v>
      </c>
      <c r="H69" s="1" t="s">
        <v>435</v>
      </c>
    </row>
    <row r="70" spans="1:8" ht="24.75" customHeight="1">
      <c r="A70" s="37">
        <f t="shared" si="0"/>
        <v>65</v>
      </c>
      <c r="B70" s="57">
        <v>2127521883</v>
      </c>
      <c r="C70" s="58" t="s">
        <v>319</v>
      </c>
      <c r="D70" s="59" t="s">
        <v>198</v>
      </c>
      <c r="E70" s="60" t="s">
        <v>426</v>
      </c>
      <c r="F70" s="88" t="s">
        <v>348</v>
      </c>
      <c r="G70" s="38" t="s">
        <v>126</v>
      </c>
      <c r="H70" s="1" t="s">
        <v>435</v>
      </c>
    </row>
    <row r="71" spans="1:8" ht="24.75" customHeight="1">
      <c r="A71" s="37">
        <f t="shared" si="0"/>
        <v>66</v>
      </c>
      <c r="B71" s="57">
        <v>2126521884</v>
      </c>
      <c r="C71" s="58" t="s">
        <v>342</v>
      </c>
      <c r="D71" s="59" t="s">
        <v>324</v>
      </c>
      <c r="E71" s="60" t="s">
        <v>426</v>
      </c>
      <c r="F71" s="88" t="s">
        <v>348</v>
      </c>
      <c r="G71" s="38" t="s">
        <v>126</v>
      </c>
      <c r="H71" s="1" t="s">
        <v>435</v>
      </c>
    </row>
    <row r="72" spans="1:8" ht="24.75" customHeight="1">
      <c r="A72" s="37">
        <f t="shared" ref="A72:A135" si="1">A71+1</f>
        <v>67</v>
      </c>
      <c r="B72" s="57">
        <v>2220323959</v>
      </c>
      <c r="C72" s="58" t="s">
        <v>305</v>
      </c>
      <c r="D72" s="59" t="s">
        <v>155</v>
      </c>
      <c r="E72" s="60" t="s">
        <v>426</v>
      </c>
      <c r="F72" s="88" t="s">
        <v>398</v>
      </c>
      <c r="G72" s="38" t="s">
        <v>126</v>
      </c>
      <c r="H72" s="1" t="s">
        <v>435</v>
      </c>
    </row>
    <row r="73" spans="1:8" ht="24.75" customHeight="1">
      <c r="A73" s="37">
        <f t="shared" si="1"/>
        <v>68</v>
      </c>
      <c r="B73" s="57">
        <v>2211114635</v>
      </c>
      <c r="C73" s="58" t="s">
        <v>339</v>
      </c>
      <c r="D73" s="59" t="s">
        <v>199</v>
      </c>
      <c r="E73" s="60" t="s">
        <v>426</v>
      </c>
      <c r="F73" s="88" t="s">
        <v>422</v>
      </c>
      <c r="G73" s="38" t="s">
        <v>126</v>
      </c>
      <c r="H73" s="1" t="s">
        <v>435</v>
      </c>
    </row>
    <row r="74" spans="1:8" ht="24.75" customHeight="1">
      <c r="A74" s="37">
        <f t="shared" si="1"/>
        <v>69</v>
      </c>
      <c r="B74" s="57">
        <v>2221716861</v>
      </c>
      <c r="C74" s="58" t="s">
        <v>292</v>
      </c>
      <c r="D74" s="59" t="s">
        <v>199</v>
      </c>
      <c r="E74" s="60" t="s">
        <v>426</v>
      </c>
      <c r="F74" s="88" t="s">
        <v>416</v>
      </c>
      <c r="G74" s="38" t="s">
        <v>126</v>
      </c>
      <c r="H74" s="1" t="s">
        <v>435</v>
      </c>
    </row>
    <row r="75" spans="1:8" ht="24.75" customHeight="1">
      <c r="A75" s="37">
        <f t="shared" si="1"/>
        <v>70</v>
      </c>
      <c r="B75" s="57">
        <v>2126521888</v>
      </c>
      <c r="C75" s="58" t="s">
        <v>303</v>
      </c>
      <c r="D75" s="59" t="s">
        <v>156</v>
      </c>
      <c r="E75" s="60" t="s">
        <v>426</v>
      </c>
      <c r="F75" s="88" t="s">
        <v>348</v>
      </c>
      <c r="G75" s="38" t="s">
        <v>126</v>
      </c>
      <c r="H75" s="1" t="s">
        <v>435</v>
      </c>
    </row>
    <row r="76" spans="1:8" ht="24.75" customHeight="1">
      <c r="A76" s="37">
        <f t="shared" si="1"/>
        <v>71</v>
      </c>
      <c r="B76" s="57">
        <v>2220313933</v>
      </c>
      <c r="C76" s="58" t="s">
        <v>223</v>
      </c>
      <c r="D76" s="59" t="s">
        <v>156</v>
      </c>
      <c r="E76" s="60" t="s">
        <v>426</v>
      </c>
      <c r="F76" s="88" t="s">
        <v>397</v>
      </c>
      <c r="G76" s="38" t="s">
        <v>126</v>
      </c>
      <c r="H76" s="1" t="s">
        <v>436</v>
      </c>
    </row>
    <row r="77" spans="1:8" ht="24.75" customHeight="1">
      <c r="A77" s="37">
        <f t="shared" si="1"/>
        <v>72</v>
      </c>
      <c r="B77" s="57">
        <v>2220727340</v>
      </c>
      <c r="C77" s="58" t="s">
        <v>138</v>
      </c>
      <c r="D77" s="59" t="s">
        <v>156</v>
      </c>
      <c r="E77" s="60" t="s">
        <v>426</v>
      </c>
      <c r="F77" s="88" t="s">
        <v>391</v>
      </c>
      <c r="G77" s="38" t="s">
        <v>43</v>
      </c>
      <c r="H77" s="1" t="s">
        <v>436</v>
      </c>
    </row>
    <row r="78" spans="1:8" ht="24.75" customHeight="1">
      <c r="A78" s="37">
        <f t="shared" si="1"/>
        <v>73</v>
      </c>
      <c r="B78" s="57">
        <v>2126521889</v>
      </c>
      <c r="C78" s="58" t="s">
        <v>143</v>
      </c>
      <c r="D78" s="59" t="s">
        <v>157</v>
      </c>
      <c r="E78" s="60" t="s">
        <v>426</v>
      </c>
      <c r="F78" s="88" t="s">
        <v>348</v>
      </c>
      <c r="G78" s="38" t="s">
        <v>126</v>
      </c>
      <c r="H78" s="1" t="s">
        <v>436</v>
      </c>
    </row>
    <row r="79" spans="1:8" ht="24.75" customHeight="1">
      <c r="A79" s="37">
        <f t="shared" si="1"/>
        <v>74</v>
      </c>
      <c r="B79" s="57">
        <v>2126521890</v>
      </c>
      <c r="C79" s="58" t="s">
        <v>223</v>
      </c>
      <c r="D79" s="59" t="s">
        <v>157</v>
      </c>
      <c r="E79" s="60" t="s">
        <v>426</v>
      </c>
      <c r="F79" s="88" t="s">
        <v>348</v>
      </c>
      <c r="G79" s="38" t="s">
        <v>126</v>
      </c>
      <c r="H79" s="1" t="s">
        <v>436</v>
      </c>
    </row>
    <row r="80" spans="1:8" ht="24.75" customHeight="1">
      <c r="A80" s="37">
        <f t="shared" si="1"/>
        <v>75</v>
      </c>
      <c r="B80" s="57">
        <v>2120868412</v>
      </c>
      <c r="C80" s="58" t="s">
        <v>281</v>
      </c>
      <c r="D80" s="59" t="s">
        <v>182</v>
      </c>
      <c r="E80" s="60" t="s">
        <v>426</v>
      </c>
      <c r="F80" s="88" t="s">
        <v>356</v>
      </c>
      <c r="G80" s="38" t="s">
        <v>126</v>
      </c>
      <c r="H80" s="1" t="s">
        <v>436</v>
      </c>
    </row>
    <row r="81" spans="1:8" ht="24.75" customHeight="1">
      <c r="A81" s="37">
        <f t="shared" si="1"/>
        <v>76</v>
      </c>
      <c r="B81" s="57">
        <v>2126521893</v>
      </c>
      <c r="C81" s="58" t="s">
        <v>364</v>
      </c>
      <c r="D81" s="59" t="s">
        <v>182</v>
      </c>
      <c r="E81" s="60" t="s">
        <v>426</v>
      </c>
      <c r="F81" s="88" t="s">
        <v>348</v>
      </c>
      <c r="G81" s="38" t="s">
        <v>126</v>
      </c>
      <c r="H81" s="1" t="s">
        <v>436</v>
      </c>
    </row>
    <row r="82" spans="1:8" ht="24.75" customHeight="1">
      <c r="A82" s="37">
        <f t="shared" si="1"/>
        <v>77</v>
      </c>
      <c r="B82" s="57">
        <v>2127521891</v>
      </c>
      <c r="C82" s="58" t="s">
        <v>248</v>
      </c>
      <c r="D82" s="59" t="s">
        <v>182</v>
      </c>
      <c r="E82" s="60" t="s">
        <v>426</v>
      </c>
      <c r="F82" s="88" t="s">
        <v>348</v>
      </c>
      <c r="G82" s="38" t="s">
        <v>43</v>
      </c>
      <c r="H82" s="1" t="s">
        <v>436</v>
      </c>
    </row>
    <row r="83" spans="1:8" ht="24.75" customHeight="1">
      <c r="A83" s="37">
        <f t="shared" si="1"/>
        <v>78</v>
      </c>
      <c r="B83" s="57">
        <v>2127521894</v>
      </c>
      <c r="C83" s="58" t="s">
        <v>296</v>
      </c>
      <c r="D83" s="59" t="s">
        <v>200</v>
      </c>
      <c r="E83" s="60" t="s">
        <v>426</v>
      </c>
      <c r="F83" s="88" t="s">
        <v>348</v>
      </c>
      <c r="G83" s="38" t="s">
        <v>126</v>
      </c>
      <c r="H83" s="1" t="s">
        <v>436</v>
      </c>
    </row>
    <row r="84" spans="1:8" ht="24.75" customHeight="1">
      <c r="A84" s="37">
        <f t="shared" si="1"/>
        <v>79</v>
      </c>
      <c r="B84" s="57">
        <v>2126521895</v>
      </c>
      <c r="C84" s="58" t="s">
        <v>276</v>
      </c>
      <c r="D84" s="59" t="s">
        <v>201</v>
      </c>
      <c r="E84" s="60" t="s">
        <v>426</v>
      </c>
      <c r="F84" s="88" t="s">
        <v>348</v>
      </c>
      <c r="G84" s="38" t="s">
        <v>126</v>
      </c>
      <c r="H84" s="1" t="s">
        <v>436</v>
      </c>
    </row>
    <row r="85" spans="1:8" ht="24.75" customHeight="1">
      <c r="A85" s="37">
        <f t="shared" si="1"/>
        <v>80</v>
      </c>
      <c r="B85" s="57">
        <v>2220253309</v>
      </c>
      <c r="C85" s="58" t="s">
        <v>291</v>
      </c>
      <c r="D85" s="59" t="s">
        <v>201</v>
      </c>
      <c r="E85" s="60" t="s">
        <v>426</v>
      </c>
      <c r="F85" s="88" t="s">
        <v>396</v>
      </c>
      <c r="G85" s="38" t="s">
        <v>126</v>
      </c>
      <c r="H85" s="1" t="s">
        <v>436</v>
      </c>
    </row>
    <row r="86" spans="1:8" ht="24.75" customHeight="1">
      <c r="A86" s="37">
        <f t="shared" si="1"/>
        <v>81</v>
      </c>
      <c r="B86" s="57">
        <v>2220528504</v>
      </c>
      <c r="C86" s="58" t="s">
        <v>247</v>
      </c>
      <c r="D86" s="59" t="s">
        <v>201</v>
      </c>
      <c r="E86" s="60" t="s">
        <v>426</v>
      </c>
      <c r="F86" s="88" t="s">
        <v>408</v>
      </c>
      <c r="G86" s="38" t="s">
        <v>126</v>
      </c>
      <c r="H86" s="1" t="s">
        <v>436</v>
      </c>
    </row>
    <row r="87" spans="1:8" ht="24.75" customHeight="1">
      <c r="A87" s="37">
        <f t="shared" si="1"/>
        <v>82</v>
      </c>
      <c r="B87" s="57">
        <v>2127521896</v>
      </c>
      <c r="C87" s="58" t="s">
        <v>242</v>
      </c>
      <c r="D87" s="59" t="s">
        <v>300</v>
      </c>
      <c r="E87" s="60" t="s">
        <v>426</v>
      </c>
      <c r="F87" s="88" t="s">
        <v>348</v>
      </c>
      <c r="G87" s="38" t="s">
        <v>43</v>
      </c>
      <c r="H87" s="1" t="s">
        <v>436</v>
      </c>
    </row>
    <row r="88" spans="1:8" ht="24.75" customHeight="1">
      <c r="A88" s="37">
        <f t="shared" si="1"/>
        <v>83</v>
      </c>
      <c r="B88" s="57">
        <v>2126521897</v>
      </c>
      <c r="C88" s="58" t="s">
        <v>323</v>
      </c>
      <c r="D88" s="59" t="s">
        <v>237</v>
      </c>
      <c r="E88" s="60" t="s">
        <v>426</v>
      </c>
      <c r="F88" s="88" t="s">
        <v>348</v>
      </c>
      <c r="G88" s="38" t="s">
        <v>126</v>
      </c>
      <c r="H88" s="1" t="s">
        <v>436</v>
      </c>
    </row>
    <row r="89" spans="1:8" ht="24.75" customHeight="1">
      <c r="A89" s="37">
        <f t="shared" si="1"/>
        <v>84</v>
      </c>
      <c r="B89" s="57">
        <v>2126521900</v>
      </c>
      <c r="C89" s="58" t="s">
        <v>366</v>
      </c>
      <c r="D89" s="59" t="s">
        <v>158</v>
      </c>
      <c r="E89" s="60" t="s">
        <v>426</v>
      </c>
      <c r="F89" s="88" t="s">
        <v>348</v>
      </c>
      <c r="G89" s="38" t="s">
        <v>126</v>
      </c>
      <c r="H89" s="1" t="s">
        <v>436</v>
      </c>
    </row>
    <row r="90" spans="1:8" ht="24.75" customHeight="1">
      <c r="A90" s="37">
        <f t="shared" si="1"/>
        <v>85</v>
      </c>
      <c r="B90" s="57">
        <v>2320222186</v>
      </c>
      <c r="C90" s="58" t="s">
        <v>223</v>
      </c>
      <c r="D90" s="59" t="s">
        <v>158</v>
      </c>
      <c r="E90" s="60" t="s">
        <v>426</v>
      </c>
      <c r="F90" s="88" t="s">
        <v>418</v>
      </c>
      <c r="G90" s="38" t="s">
        <v>126</v>
      </c>
      <c r="H90" s="1" t="s">
        <v>436</v>
      </c>
    </row>
    <row r="91" spans="1:8" ht="24.75" customHeight="1">
      <c r="A91" s="37">
        <f t="shared" si="1"/>
        <v>86</v>
      </c>
      <c r="B91" s="57">
        <v>2126521902</v>
      </c>
      <c r="C91" s="58" t="s">
        <v>295</v>
      </c>
      <c r="D91" s="59" t="s">
        <v>288</v>
      </c>
      <c r="E91" s="60" t="s">
        <v>426</v>
      </c>
      <c r="F91" s="88" t="s">
        <v>348</v>
      </c>
      <c r="G91" s="38" t="s">
        <v>126</v>
      </c>
      <c r="H91" s="1" t="s">
        <v>436</v>
      </c>
    </row>
    <row r="92" spans="1:8" ht="24.75" customHeight="1">
      <c r="A92" s="37">
        <f t="shared" si="1"/>
        <v>87</v>
      </c>
      <c r="B92" s="57">
        <v>2121867588</v>
      </c>
      <c r="C92" s="58" t="s">
        <v>194</v>
      </c>
      <c r="D92" s="59" t="s">
        <v>183</v>
      </c>
      <c r="E92" s="60" t="s">
        <v>426</v>
      </c>
      <c r="F92" s="88" t="s">
        <v>356</v>
      </c>
      <c r="G92" s="38" t="s">
        <v>126</v>
      </c>
      <c r="H92" s="1" t="s">
        <v>436</v>
      </c>
    </row>
    <row r="93" spans="1:8" ht="24.75" customHeight="1">
      <c r="A93" s="37">
        <f t="shared" si="1"/>
        <v>88</v>
      </c>
      <c r="B93" s="57">
        <v>2127521904</v>
      </c>
      <c r="C93" s="58" t="s">
        <v>321</v>
      </c>
      <c r="D93" s="59" t="s">
        <v>232</v>
      </c>
      <c r="E93" s="60" t="s">
        <v>426</v>
      </c>
      <c r="F93" s="88" t="s">
        <v>348</v>
      </c>
      <c r="G93" s="38" t="s">
        <v>43</v>
      </c>
      <c r="H93" s="1" t="s">
        <v>436</v>
      </c>
    </row>
    <row r="94" spans="1:8" ht="24.75" customHeight="1">
      <c r="A94" s="37">
        <f t="shared" si="1"/>
        <v>89</v>
      </c>
      <c r="B94" s="57">
        <v>2127521905</v>
      </c>
      <c r="C94" s="58" t="s">
        <v>299</v>
      </c>
      <c r="D94" s="59" t="s">
        <v>203</v>
      </c>
      <c r="E94" s="60" t="s">
        <v>426</v>
      </c>
      <c r="F94" s="88" t="s">
        <v>348</v>
      </c>
      <c r="G94" s="38" t="s">
        <v>43</v>
      </c>
      <c r="H94" s="1" t="s">
        <v>436</v>
      </c>
    </row>
    <row r="95" spans="1:8" ht="24.75" customHeight="1">
      <c r="A95" s="37">
        <f t="shared" si="1"/>
        <v>90</v>
      </c>
      <c r="B95" s="57">
        <v>2121118276</v>
      </c>
      <c r="C95" s="58" t="s">
        <v>194</v>
      </c>
      <c r="D95" s="59" t="s">
        <v>159</v>
      </c>
      <c r="E95" s="60" t="s">
        <v>426</v>
      </c>
      <c r="F95" s="88" t="s">
        <v>355</v>
      </c>
      <c r="G95" s="38" t="s">
        <v>126</v>
      </c>
      <c r="H95" s="1" t="s">
        <v>436</v>
      </c>
    </row>
    <row r="96" spans="1:8" ht="24.75" customHeight="1">
      <c r="A96" s="37">
        <f t="shared" si="1"/>
        <v>91</v>
      </c>
      <c r="B96" s="57">
        <v>2121126362</v>
      </c>
      <c r="C96" s="58" t="s">
        <v>245</v>
      </c>
      <c r="D96" s="59" t="s">
        <v>159</v>
      </c>
      <c r="E96" s="60" t="s">
        <v>426</v>
      </c>
      <c r="F96" s="88" t="s">
        <v>351</v>
      </c>
      <c r="G96" s="38" t="s">
        <v>126</v>
      </c>
      <c r="H96" s="1" t="s">
        <v>436</v>
      </c>
    </row>
    <row r="97" spans="1:8" ht="24.75" customHeight="1">
      <c r="A97" s="37">
        <f t="shared" si="1"/>
        <v>92</v>
      </c>
      <c r="B97" s="57">
        <v>2126521906</v>
      </c>
      <c r="C97" s="58" t="s">
        <v>277</v>
      </c>
      <c r="D97" s="59" t="s">
        <v>159</v>
      </c>
      <c r="E97" s="60" t="s">
        <v>426</v>
      </c>
      <c r="F97" s="88" t="s">
        <v>348</v>
      </c>
      <c r="G97" s="38" t="s">
        <v>126</v>
      </c>
      <c r="H97" s="1" t="s">
        <v>436</v>
      </c>
    </row>
    <row r="98" spans="1:8" ht="24.75" customHeight="1">
      <c r="A98" s="37">
        <f t="shared" si="1"/>
        <v>93</v>
      </c>
      <c r="B98" s="57">
        <v>2126521909</v>
      </c>
      <c r="C98" s="58" t="s">
        <v>275</v>
      </c>
      <c r="D98" s="59" t="s">
        <v>159</v>
      </c>
      <c r="E98" s="60" t="s">
        <v>426</v>
      </c>
      <c r="F98" s="88" t="s">
        <v>348</v>
      </c>
      <c r="G98" s="38" t="s">
        <v>126</v>
      </c>
      <c r="H98" s="1" t="s">
        <v>436</v>
      </c>
    </row>
    <row r="99" spans="1:8" ht="24.75" customHeight="1">
      <c r="A99" s="37">
        <f t="shared" si="1"/>
        <v>94</v>
      </c>
      <c r="B99" s="57">
        <v>2321123377</v>
      </c>
      <c r="C99" s="58" t="s">
        <v>257</v>
      </c>
      <c r="D99" s="59" t="s">
        <v>320</v>
      </c>
      <c r="E99" s="60" t="s">
        <v>426</v>
      </c>
      <c r="F99" s="88" t="s">
        <v>420</v>
      </c>
      <c r="G99" s="38" t="s">
        <v>43</v>
      </c>
      <c r="H99" s="1" t="s">
        <v>436</v>
      </c>
    </row>
    <row r="100" spans="1:8" ht="24.75" customHeight="1">
      <c r="A100" s="37">
        <f t="shared" si="1"/>
        <v>95</v>
      </c>
      <c r="B100" s="57">
        <v>2121117777</v>
      </c>
      <c r="C100" s="58" t="s">
        <v>286</v>
      </c>
      <c r="D100" s="59" t="s">
        <v>205</v>
      </c>
      <c r="E100" s="60" t="s">
        <v>426</v>
      </c>
      <c r="F100" s="88" t="s">
        <v>355</v>
      </c>
      <c r="G100" s="38" t="s">
        <v>126</v>
      </c>
      <c r="H100" s="1" t="s">
        <v>437</v>
      </c>
    </row>
    <row r="101" spans="1:8" ht="24.75" customHeight="1">
      <c r="A101" s="37">
        <f t="shared" si="1"/>
        <v>96</v>
      </c>
      <c r="B101" s="57">
        <v>2121867094</v>
      </c>
      <c r="C101" s="58" t="s">
        <v>262</v>
      </c>
      <c r="D101" s="59" t="s">
        <v>205</v>
      </c>
      <c r="E101" s="60" t="s">
        <v>426</v>
      </c>
      <c r="F101" s="88" t="s">
        <v>415</v>
      </c>
      <c r="G101" s="38" t="s">
        <v>126</v>
      </c>
      <c r="H101" s="1" t="s">
        <v>437</v>
      </c>
    </row>
    <row r="102" spans="1:8" ht="24.75" customHeight="1">
      <c r="A102" s="37">
        <f t="shared" si="1"/>
        <v>97</v>
      </c>
      <c r="B102" s="57">
        <v>2127521910</v>
      </c>
      <c r="C102" s="58" t="s">
        <v>175</v>
      </c>
      <c r="D102" s="59" t="s">
        <v>205</v>
      </c>
      <c r="E102" s="60" t="s">
        <v>426</v>
      </c>
      <c r="F102" s="88" t="s">
        <v>348</v>
      </c>
      <c r="G102" s="38" t="s">
        <v>126</v>
      </c>
      <c r="H102" s="1" t="s">
        <v>437</v>
      </c>
    </row>
    <row r="103" spans="1:8" ht="24.75" customHeight="1">
      <c r="A103" s="37">
        <f t="shared" si="1"/>
        <v>98</v>
      </c>
      <c r="B103" s="57">
        <v>2021627633</v>
      </c>
      <c r="C103" s="58" t="s">
        <v>268</v>
      </c>
      <c r="D103" s="59" t="s">
        <v>206</v>
      </c>
      <c r="E103" s="60" t="s">
        <v>426</v>
      </c>
      <c r="F103" s="88" t="s">
        <v>407</v>
      </c>
      <c r="G103" s="38" t="s">
        <v>126</v>
      </c>
      <c r="H103" s="1" t="s">
        <v>437</v>
      </c>
    </row>
    <row r="104" spans="1:8" ht="24.75" customHeight="1">
      <c r="A104" s="37">
        <f t="shared" si="1"/>
        <v>99</v>
      </c>
      <c r="B104" s="57">
        <v>2120317386</v>
      </c>
      <c r="C104" s="58" t="s">
        <v>177</v>
      </c>
      <c r="D104" s="59" t="s">
        <v>227</v>
      </c>
      <c r="E104" s="60" t="s">
        <v>426</v>
      </c>
      <c r="F104" s="88" t="s">
        <v>350</v>
      </c>
      <c r="G104" s="38" t="s">
        <v>126</v>
      </c>
      <c r="H104" s="1" t="s">
        <v>437</v>
      </c>
    </row>
    <row r="105" spans="1:8" ht="24.75" customHeight="1">
      <c r="A105" s="37">
        <f t="shared" si="1"/>
        <v>100</v>
      </c>
      <c r="B105" s="57">
        <v>2220727373</v>
      </c>
      <c r="C105" s="58" t="s">
        <v>394</v>
      </c>
      <c r="D105" s="59" t="s">
        <v>227</v>
      </c>
      <c r="E105" s="60" t="s">
        <v>426</v>
      </c>
      <c r="F105" s="88" t="s">
        <v>393</v>
      </c>
      <c r="G105" s="38" t="s">
        <v>126</v>
      </c>
      <c r="H105" s="1" t="s">
        <v>437</v>
      </c>
    </row>
    <row r="106" spans="1:8" ht="24.75" customHeight="1">
      <c r="A106" s="37">
        <f t="shared" si="1"/>
        <v>101</v>
      </c>
      <c r="B106" s="57">
        <v>2120319698</v>
      </c>
      <c r="C106" s="58" t="s">
        <v>381</v>
      </c>
      <c r="D106" s="59" t="s">
        <v>207</v>
      </c>
      <c r="E106" s="60" t="s">
        <v>426</v>
      </c>
      <c r="F106" s="88" t="s">
        <v>349</v>
      </c>
      <c r="G106" s="38" t="s">
        <v>126</v>
      </c>
      <c r="H106" s="1" t="s">
        <v>437</v>
      </c>
    </row>
    <row r="107" spans="1:8" ht="24.75" customHeight="1">
      <c r="A107" s="37">
        <f t="shared" si="1"/>
        <v>102</v>
      </c>
      <c r="B107" s="57">
        <v>2126521913</v>
      </c>
      <c r="C107" s="58" t="s">
        <v>202</v>
      </c>
      <c r="D107" s="59" t="s">
        <v>315</v>
      </c>
      <c r="E107" s="60" t="s">
        <v>426</v>
      </c>
      <c r="F107" s="88" t="s">
        <v>348</v>
      </c>
      <c r="G107" s="38" t="s">
        <v>126</v>
      </c>
      <c r="H107" s="1" t="s">
        <v>437</v>
      </c>
    </row>
    <row r="108" spans="1:8" ht="24.75" customHeight="1">
      <c r="A108" s="37">
        <f t="shared" si="1"/>
        <v>103</v>
      </c>
      <c r="B108" s="57">
        <v>2127521914</v>
      </c>
      <c r="C108" s="58" t="s">
        <v>254</v>
      </c>
      <c r="D108" s="59" t="s">
        <v>184</v>
      </c>
      <c r="E108" s="60" t="s">
        <v>426</v>
      </c>
      <c r="F108" s="88" t="s">
        <v>348</v>
      </c>
      <c r="G108" s="38" t="s">
        <v>126</v>
      </c>
      <c r="H108" s="1" t="s">
        <v>437</v>
      </c>
    </row>
    <row r="109" spans="1:8" ht="24.75" customHeight="1">
      <c r="A109" s="37">
        <f t="shared" si="1"/>
        <v>104</v>
      </c>
      <c r="B109" s="57">
        <v>2321712654</v>
      </c>
      <c r="C109" s="58" t="s">
        <v>310</v>
      </c>
      <c r="D109" s="59" t="s">
        <v>160</v>
      </c>
      <c r="E109" s="60" t="s">
        <v>426</v>
      </c>
      <c r="F109" s="88" t="s">
        <v>420</v>
      </c>
      <c r="G109" s="38" t="s">
        <v>126</v>
      </c>
      <c r="H109" s="1" t="s">
        <v>437</v>
      </c>
    </row>
    <row r="110" spans="1:8" ht="24.75" customHeight="1">
      <c r="A110" s="37">
        <f t="shared" si="1"/>
        <v>105</v>
      </c>
      <c r="B110" s="57">
        <v>2126521918</v>
      </c>
      <c r="C110" s="58" t="s">
        <v>273</v>
      </c>
      <c r="D110" s="59" t="s">
        <v>208</v>
      </c>
      <c r="E110" s="60" t="s">
        <v>426</v>
      </c>
      <c r="F110" s="88" t="s">
        <v>348</v>
      </c>
      <c r="G110" s="38" t="s">
        <v>43</v>
      </c>
      <c r="H110" s="1" t="s">
        <v>437</v>
      </c>
    </row>
    <row r="111" spans="1:8" ht="24.75" customHeight="1">
      <c r="A111" s="37">
        <f t="shared" si="1"/>
        <v>106</v>
      </c>
      <c r="B111" s="61">
        <v>2221727382</v>
      </c>
      <c r="C111" s="58" t="s">
        <v>401</v>
      </c>
      <c r="D111" s="59" t="s">
        <v>208</v>
      </c>
      <c r="E111" s="60" t="s">
        <v>426</v>
      </c>
      <c r="F111" s="88" t="s">
        <v>400</v>
      </c>
      <c r="G111" s="38" t="s">
        <v>126</v>
      </c>
      <c r="H111" s="1" t="s">
        <v>437</v>
      </c>
    </row>
    <row r="112" spans="1:8" ht="24.75" customHeight="1">
      <c r="A112" s="37">
        <f t="shared" si="1"/>
        <v>107</v>
      </c>
      <c r="B112" s="57">
        <v>2127521919</v>
      </c>
      <c r="C112" s="58" t="s">
        <v>304</v>
      </c>
      <c r="D112" s="59" t="s">
        <v>161</v>
      </c>
      <c r="E112" s="60" t="s">
        <v>426</v>
      </c>
      <c r="F112" s="88" t="s">
        <v>348</v>
      </c>
      <c r="G112" s="38" t="s">
        <v>126</v>
      </c>
      <c r="H112" s="1" t="s">
        <v>437</v>
      </c>
    </row>
    <row r="113" spans="1:8" ht="24.75" customHeight="1">
      <c r="A113" s="37">
        <f t="shared" si="1"/>
        <v>108</v>
      </c>
      <c r="B113" s="57">
        <v>2127521920</v>
      </c>
      <c r="C113" s="58" t="s">
        <v>236</v>
      </c>
      <c r="D113" s="59" t="s">
        <v>375</v>
      </c>
      <c r="E113" s="60" t="s">
        <v>426</v>
      </c>
      <c r="F113" s="88" t="s">
        <v>348</v>
      </c>
      <c r="G113" s="38" t="s">
        <v>126</v>
      </c>
      <c r="H113" s="1" t="s">
        <v>437</v>
      </c>
    </row>
    <row r="114" spans="1:8" ht="24.75" customHeight="1">
      <c r="A114" s="37">
        <f t="shared" si="1"/>
        <v>109</v>
      </c>
      <c r="B114" s="57">
        <v>2221113506</v>
      </c>
      <c r="C114" s="58" t="s">
        <v>240</v>
      </c>
      <c r="D114" s="59" t="s">
        <v>210</v>
      </c>
      <c r="E114" s="60" t="s">
        <v>426</v>
      </c>
      <c r="F114" s="88" t="s">
        <v>406</v>
      </c>
      <c r="G114" s="38" t="s">
        <v>126</v>
      </c>
      <c r="H114" s="1" t="s">
        <v>437</v>
      </c>
    </row>
    <row r="115" spans="1:8" ht="24.75" customHeight="1">
      <c r="A115" s="37">
        <f t="shared" si="1"/>
        <v>110</v>
      </c>
      <c r="B115" s="57">
        <v>2321121741</v>
      </c>
      <c r="C115" s="58" t="s">
        <v>411</v>
      </c>
      <c r="D115" s="59" t="s">
        <v>213</v>
      </c>
      <c r="E115" s="60" t="s">
        <v>426</v>
      </c>
      <c r="F115" s="88" t="s">
        <v>420</v>
      </c>
      <c r="G115" s="38" t="s">
        <v>126</v>
      </c>
      <c r="H115" s="1" t="s">
        <v>437</v>
      </c>
    </row>
    <row r="116" spans="1:8" ht="24.75" customHeight="1">
      <c r="A116" s="37">
        <f t="shared" si="1"/>
        <v>111</v>
      </c>
      <c r="B116" s="57">
        <v>2121217473</v>
      </c>
      <c r="C116" s="58" t="s">
        <v>241</v>
      </c>
      <c r="D116" s="59" t="s">
        <v>162</v>
      </c>
      <c r="E116" s="60" t="s">
        <v>426</v>
      </c>
      <c r="F116" s="88" t="s">
        <v>360</v>
      </c>
      <c r="G116" s="38" t="s">
        <v>126</v>
      </c>
      <c r="H116" s="1" t="s">
        <v>437</v>
      </c>
    </row>
    <row r="117" spans="1:8" ht="24.75" customHeight="1">
      <c r="A117" s="37">
        <f t="shared" si="1"/>
        <v>112</v>
      </c>
      <c r="B117" s="57">
        <v>2221125720</v>
      </c>
      <c r="C117" s="58" t="s">
        <v>179</v>
      </c>
      <c r="D117" s="59" t="s">
        <v>162</v>
      </c>
      <c r="E117" s="60" t="s">
        <v>426</v>
      </c>
      <c r="F117" s="88" t="s">
        <v>406</v>
      </c>
      <c r="G117" s="38" t="s">
        <v>126</v>
      </c>
      <c r="H117" s="1" t="s">
        <v>437</v>
      </c>
    </row>
    <row r="118" spans="1:8" ht="24.75" customHeight="1">
      <c r="A118" s="37">
        <f t="shared" si="1"/>
        <v>113</v>
      </c>
      <c r="B118" s="57">
        <v>2221716998</v>
      </c>
      <c r="C118" s="58" t="s">
        <v>264</v>
      </c>
      <c r="D118" s="59" t="s">
        <v>211</v>
      </c>
      <c r="E118" s="60" t="s">
        <v>426</v>
      </c>
      <c r="F118" s="88" t="s">
        <v>416</v>
      </c>
      <c r="G118" s="38" t="s">
        <v>126</v>
      </c>
      <c r="H118" s="1" t="s">
        <v>437</v>
      </c>
    </row>
    <row r="119" spans="1:8" ht="24.75" customHeight="1">
      <c r="A119" s="37">
        <f t="shared" si="1"/>
        <v>114</v>
      </c>
      <c r="B119" s="57">
        <v>2126521925</v>
      </c>
      <c r="C119" s="58" t="s">
        <v>332</v>
      </c>
      <c r="D119" s="59" t="s">
        <v>163</v>
      </c>
      <c r="E119" s="60" t="s">
        <v>426</v>
      </c>
      <c r="F119" s="88" t="s">
        <v>348</v>
      </c>
      <c r="G119" s="38" t="s">
        <v>126</v>
      </c>
      <c r="H119" s="1" t="s">
        <v>437</v>
      </c>
    </row>
    <row r="120" spans="1:8" ht="24.75" customHeight="1">
      <c r="A120" s="37">
        <f t="shared" si="1"/>
        <v>115</v>
      </c>
      <c r="B120" s="57">
        <v>2126521926</v>
      </c>
      <c r="C120" s="58" t="s">
        <v>149</v>
      </c>
      <c r="D120" s="59" t="s">
        <v>163</v>
      </c>
      <c r="E120" s="60" t="s">
        <v>426</v>
      </c>
      <c r="F120" s="88" t="s">
        <v>348</v>
      </c>
      <c r="G120" s="38" t="s">
        <v>126</v>
      </c>
      <c r="H120" s="1" t="s">
        <v>437</v>
      </c>
    </row>
    <row r="121" spans="1:8" ht="24.75" customHeight="1">
      <c r="A121" s="37">
        <f t="shared" si="1"/>
        <v>116</v>
      </c>
      <c r="B121" s="57">
        <v>2126521928</v>
      </c>
      <c r="C121" s="58" t="s">
        <v>318</v>
      </c>
      <c r="D121" s="59" t="s">
        <v>163</v>
      </c>
      <c r="E121" s="60" t="s">
        <v>426</v>
      </c>
      <c r="F121" s="88" t="s">
        <v>348</v>
      </c>
      <c r="G121" s="38" t="s">
        <v>126</v>
      </c>
      <c r="H121" s="1" t="s">
        <v>437</v>
      </c>
    </row>
    <row r="122" spans="1:8" ht="24.75" customHeight="1">
      <c r="A122" s="37">
        <f t="shared" si="1"/>
        <v>117</v>
      </c>
      <c r="B122" s="57">
        <v>2221128733</v>
      </c>
      <c r="C122" s="58" t="s">
        <v>204</v>
      </c>
      <c r="D122" s="59" t="s">
        <v>163</v>
      </c>
      <c r="E122" s="60" t="s">
        <v>426</v>
      </c>
      <c r="F122" s="88" t="s">
        <v>406</v>
      </c>
      <c r="G122" s="38" t="s">
        <v>126</v>
      </c>
      <c r="H122" s="1" t="s">
        <v>437</v>
      </c>
    </row>
    <row r="123" spans="1:8" ht="24.75" customHeight="1">
      <c r="A123" s="37">
        <f t="shared" si="1"/>
        <v>118</v>
      </c>
      <c r="B123" s="57">
        <v>2126521929</v>
      </c>
      <c r="C123" s="58" t="s">
        <v>282</v>
      </c>
      <c r="D123" s="59" t="s">
        <v>214</v>
      </c>
      <c r="E123" s="60" t="s">
        <v>426</v>
      </c>
      <c r="F123" s="88" t="s">
        <v>348</v>
      </c>
      <c r="G123" s="38" t="s">
        <v>126</v>
      </c>
      <c r="H123" s="1" t="s">
        <v>437</v>
      </c>
    </row>
    <row r="124" spans="1:8" ht="24.75" customHeight="1">
      <c r="A124" s="37">
        <f t="shared" si="1"/>
        <v>119</v>
      </c>
      <c r="B124" s="57">
        <v>2220247943</v>
      </c>
      <c r="C124" s="58" t="s">
        <v>147</v>
      </c>
      <c r="D124" s="59" t="s">
        <v>214</v>
      </c>
      <c r="E124" s="60" t="s">
        <v>426</v>
      </c>
      <c r="F124" s="88" t="s">
        <v>403</v>
      </c>
      <c r="G124" s="38" t="s">
        <v>126</v>
      </c>
      <c r="H124" s="1" t="s">
        <v>438</v>
      </c>
    </row>
    <row r="125" spans="1:8" ht="24.75" customHeight="1">
      <c r="A125" s="37">
        <f t="shared" si="1"/>
        <v>120</v>
      </c>
      <c r="B125" s="57">
        <v>2127521931</v>
      </c>
      <c r="C125" s="58" t="s">
        <v>243</v>
      </c>
      <c r="D125" s="59" t="s">
        <v>215</v>
      </c>
      <c r="E125" s="60" t="s">
        <v>426</v>
      </c>
      <c r="F125" s="88" t="s">
        <v>348</v>
      </c>
      <c r="G125" s="38" t="s">
        <v>126</v>
      </c>
      <c r="H125" s="1" t="s">
        <v>438</v>
      </c>
    </row>
    <row r="126" spans="1:8" ht="24.75" customHeight="1">
      <c r="A126" s="37">
        <f t="shared" si="1"/>
        <v>121</v>
      </c>
      <c r="B126" s="57">
        <v>2127521932</v>
      </c>
      <c r="C126" s="58" t="s">
        <v>316</v>
      </c>
      <c r="D126" s="59" t="s">
        <v>216</v>
      </c>
      <c r="E126" s="60" t="s">
        <v>426</v>
      </c>
      <c r="F126" s="88" t="s">
        <v>348</v>
      </c>
      <c r="G126" s="38" t="s">
        <v>126</v>
      </c>
      <c r="H126" s="1" t="s">
        <v>438</v>
      </c>
    </row>
    <row r="127" spans="1:8" ht="24.75" customHeight="1">
      <c r="A127" s="37">
        <f t="shared" si="1"/>
        <v>122</v>
      </c>
      <c r="B127" s="57">
        <v>2126521933</v>
      </c>
      <c r="C127" s="58" t="s">
        <v>363</v>
      </c>
      <c r="D127" s="59" t="s">
        <v>164</v>
      </c>
      <c r="E127" s="60" t="s">
        <v>426</v>
      </c>
      <c r="F127" s="88" t="s">
        <v>348</v>
      </c>
      <c r="G127" s="38" t="s">
        <v>126</v>
      </c>
      <c r="H127" s="1" t="s">
        <v>438</v>
      </c>
    </row>
    <row r="128" spans="1:8" ht="24.75" customHeight="1">
      <c r="A128" s="37">
        <f t="shared" si="1"/>
        <v>123</v>
      </c>
      <c r="B128" s="57">
        <v>2126521938</v>
      </c>
      <c r="C128" s="58" t="s">
        <v>317</v>
      </c>
      <c r="D128" s="59" t="s">
        <v>165</v>
      </c>
      <c r="E128" s="60" t="s">
        <v>426</v>
      </c>
      <c r="F128" s="88" t="s">
        <v>348</v>
      </c>
      <c r="G128" s="38" t="s">
        <v>126</v>
      </c>
      <c r="H128" s="1" t="s">
        <v>438</v>
      </c>
    </row>
    <row r="129" spans="1:8" ht="24.75" customHeight="1">
      <c r="A129" s="37">
        <f t="shared" si="1"/>
        <v>124</v>
      </c>
      <c r="B129" s="57">
        <v>2126521939</v>
      </c>
      <c r="C129" s="58" t="s">
        <v>325</v>
      </c>
      <c r="D129" s="59" t="s">
        <v>166</v>
      </c>
      <c r="E129" s="60" t="s">
        <v>426</v>
      </c>
      <c r="F129" s="88" t="s">
        <v>348</v>
      </c>
      <c r="G129" s="38" t="s">
        <v>126</v>
      </c>
      <c r="H129" s="1" t="s">
        <v>438</v>
      </c>
    </row>
    <row r="130" spans="1:8" ht="24.75" customHeight="1">
      <c r="A130" s="37">
        <f t="shared" si="1"/>
        <v>125</v>
      </c>
      <c r="B130" s="57">
        <v>2121117286</v>
      </c>
      <c r="C130" s="58" t="s">
        <v>179</v>
      </c>
      <c r="D130" s="59" t="s">
        <v>168</v>
      </c>
      <c r="E130" s="60" t="s">
        <v>426</v>
      </c>
      <c r="F130" s="88" t="s">
        <v>355</v>
      </c>
      <c r="G130" s="38" t="s">
        <v>126</v>
      </c>
      <c r="H130" s="1" t="s">
        <v>438</v>
      </c>
    </row>
    <row r="131" spans="1:8" ht="24.75" customHeight="1">
      <c r="A131" s="37">
        <f t="shared" si="1"/>
        <v>126</v>
      </c>
      <c r="B131" s="57">
        <v>2127521940</v>
      </c>
      <c r="C131" s="58" t="s">
        <v>343</v>
      </c>
      <c r="D131" s="59" t="s">
        <v>169</v>
      </c>
      <c r="E131" s="60" t="s">
        <v>426</v>
      </c>
      <c r="F131" s="88" t="s">
        <v>348</v>
      </c>
      <c r="G131" s="38" t="s">
        <v>126</v>
      </c>
      <c r="H131" s="1" t="s">
        <v>438</v>
      </c>
    </row>
    <row r="132" spans="1:8" ht="24.75" customHeight="1">
      <c r="A132" s="37">
        <f t="shared" si="1"/>
        <v>127</v>
      </c>
      <c r="B132" s="57">
        <v>2121217949</v>
      </c>
      <c r="C132" s="58" t="s">
        <v>298</v>
      </c>
      <c r="D132" s="59" t="s">
        <v>209</v>
      </c>
      <c r="E132" s="60" t="s">
        <v>426</v>
      </c>
      <c r="F132" s="88" t="s">
        <v>360</v>
      </c>
      <c r="G132" s="38" t="s">
        <v>126</v>
      </c>
      <c r="H132" s="1" t="s">
        <v>438</v>
      </c>
    </row>
    <row r="133" spans="1:8" ht="24.75" customHeight="1">
      <c r="A133" s="37">
        <f t="shared" si="1"/>
        <v>128</v>
      </c>
      <c r="B133" s="57">
        <v>2221313891</v>
      </c>
      <c r="C133" s="58" t="s">
        <v>272</v>
      </c>
      <c r="D133" s="59" t="s">
        <v>209</v>
      </c>
      <c r="E133" s="60" t="s">
        <v>426</v>
      </c>
      <c r="F133" s="88" t="s">
        <v>397</v>
      </c>
      <c r="G133" s="38" t="s">
        <v>126</v>
      </c>
      <c r="H133" s="1" t="s">
        <v>438</v>
      </c>
    </row>
    <row r="134" spans="1:8" ht="24.75" customHeight="1">
      <c r="A134" s="37">
        <f t="shared" si="1"/>
        <v>129</v>
      </c>
      <c r="B134" s="57">
        <v>2126521941</v>
      </c>
      <c r="C134" s="58" t="s">
        <v>365</v>
      </c>
      <c r="D134" s="59" t="s">
        <v>233</v>
      </c>
      <c r="E134" s="60" t="s">
        <v>426</v>
      </c>
      <c r="F134" s="88" t="s">
        <v>348</v>
      </c>
      <c r="G134" s="38" t="s">
        <v>126</v>
      </c>
      <c r="H134" s="1" t="s">
        <v>438</v>
      </c>
    </row>
    <row r="135" spans="1:8" ht="24.75" customHeight="1">
      <c r="A135" s="37">
        <f t="shared" si="1"/>
        <v>130</v>
      </c>
      <c r="B135" s="57">
        <v>2126521942</v>
      </c>
      <c r="C135" s="58" t="s">
        <v>369</v>
      </c>
      <c r="D135" s="59" t="s">
        <v>233</v>
      </c>
      <c r="E135" s="60" t="s">
        <v>426</v>
      </c>
      <c r="F135" s="88" t="s">
        <v>348</v>
      </c>
      <c r="G135" s="38" t="s">
        <v>126</v>
      </c>
      <c r="H135" s="1" t="s">
        <v>438</v>
      </c>
    </row>
    <row r="136" spans="1:8" ht="24.75" customHeight="1">
      <c r="A136" s="37">
        <f t="shared" ref="A136:A169" si="2">A135+1</f>
        <v>131</v>
      </c>
      <c r="B136" s="57">
        <v>2126521943</v>
      </c>
      <c r="C136" s="58" t="s">
        <v>278</v>
      </c>
      <c r="D136" s="59" t="s">
        <v>233</v>
      </c>
      <c r="E136" s="60" t="s">
        <v>426</v>
      </c>
      <c r="F136" s="88" t="s">
        <v>348</v>
      </c>
      <c r="G136" s="38" t="s">
        <v>126</v>
      </c>
      <c r="H136" s="1" t="s">
        <v>438</v>
      </c>
    </row>
    <row r="137" spans="1:8" ht="24.75" customHeight="1">
      <c r="A137" s="37">
        <f t="shared" si="2"/>
        <v>132</v>
      </c>
      <c r="B137" s="57">
        <v>2126521945</v>
      </c>
      <c r="C137" s="58" t="s">
        <v>283</v>
      </c>
      <c r="D137" s="59" t="s">
        <v>170</v>
      </c>
      <c r="E137" s="60" t="s">
        <v>426</v>
      </c>
      <c r="F137" s="88" t="s">
        <v>348</v>
      </c>
      <c r="G137" s="38" t="s">
        <v>126</v>
      </c>
      <c r="H137" s="1" t="s">
        <v>438</v>
      </c>
    </row>
    <row r="138" spans="1:8" ht="24.75" customHeight="1">
      <c r="A138" s="37">
        <f t="shared" si="2"/>
        <v>133</v>
      </c>
      <c r="B138" s="57">
        <v>2126521947</v>
      </c>
      <c r="C138" s="58" t="s">
        <v>228</v>
      </c>
      <c r="D138" s="59" t="s">
        <v>170</v>
      </c>
      <c r="E138" s="60" t="s">
        <v>426</v>
      </c>
      <c r="F138" s="88" t="s">
        <v>348</v>
      </c>
      <c r="G138" s="38" t="s">
        <v>126</v>
      </c>
      <c r="H138" s="1" t="s">
        <v>438</v>
      </c>
    </row>
    <row r="139" spans="1:8" ht="24.75" customHeight="1">
      <c r="A139" s="37">
        <f t="shared" si="2"/>
        <v>134</v>
      </c>
      <c r="B139" s="57">
        <v>2126521948</v>
      </c>
      <c r="C139" s="58" t="s">
        <v>322</v>
      </c>
      <c r="D139" s="59" t="s">
        <v>170</v>
      </c>
      <c r="E139" s="60" t="s">
        <v>426</v>
      </c>
      <c r="F139" s="88" t="s">
        <v>348</v>
      </c>
      <c r="G139" s="38" t="s">
        <v>126</v>
      </c>
      <c r="H139" s="1" t="s">
        <v>438</v>
      </c>
    </row>
    <row r="140" spans="1:8" ht="24.75" customHeight="1">
      <c r="A140" s="37">
        <f t="shared" si="2"/>
        <v>135</v>
      </c>
      <c r="B140" s="57">
        <v>2126521950</v>
      </c>
      <c r="C140" s="58" t="s">
        <v>297</v>
      </c>
      <c r="D140" s="59" t="s">
        <v>170</v>
      </c>
      <c r="E140" s="60" t="s">
        <v>426</v>
      </c>
      <c r="F140" s="88" t="s">
        <v>348</v>
      </c>
      <c r="G140" s="38" t="s">
        <v>126</v>
      </c>
      <c r="H140" s="1" t="s">
        <v>438</v>
      </c>
    </row>
    <row r="141" spans="1:8" ht="24.75" customHeight="1">
      <c r="A141" s="37">
        <f t="shared" si="2"/>
        <v>136</v>
      </c>
      <c r="B141" s="57">
        <v>2126521952</v>
      </c>
      <c r="C141" s="58" t="s">
        <v>377</v>
      </c>
      <c r="D141" s="59" t="s">
        <v>170</v>
      </c>
      <c r="E141" s="60" t="s">
        <v>426</v>
      </c>
      <c r="F141" s="88" t="s">
        <v>348</v>
      </c>
      <c r="G141" s="38" t="s">
        <v>43</v>
      </c>
      <c r="H141" s="1" t="s">
        <v>438</v>
      </c>
    </row>
    <row r="142" spans="1:8" ht="24.75" customHeight="1">
      <c r="A142" s="37">
        <f t="shared" si="2"/>
        <v>137</v>
      </c>
      <c r="B142" s="57">
        <v>2126521953</v>
      </c>
      <c r="C142" s="58" t="s">
        <v>370</v>
      </c>
      <c r="D142" s="59" t="s">
        <v>170</v>
      </c>
      <c r="E142" s="60" t="s">
        <v>426</v>
      </c>
      <c r="F142" s="88" t="s">
        <v>348</v>
      </c>
      <c r="G142" s="38" t="s">
        <v>43</v>
      </c>
      <c r="H142" s="1" t="s">
        <v>438</v>
      </c>
    </row>
    <row r="143" spans="1:8" ht="24.75" customHeight="1">
      <c r="A143" s="37">
        <f t="shared" si="2"/>
        <v>138</v>
      </c>
      <c r="B143" s="57">
        <v>2121114197</v>
      </c>
      <c r="C143" s="58" t="s">
        <v>179</v>
      </c>
      <c r="D143" s="59" t="s">
        <v>327</v>
      </c>
      <c r="E143" s="60" t="s">
        <v>426</v>
      </c>
      <c r="F143" s="88" t="s">
        <v>355</v>
      </c>
      <c r="G143" s="38" t="s">
        <v>126</v>
      </c>
      <c r="H143" s="1" t="s">
        <v>438</v>
      </c>
    </row>
    <row r="144" spans="1:8" ht="24.75" customHeight="1">
      <c r="A144" s="37">
        <f t="shared" si="2"/>
        <v>139</v>
      </c>
      <c r="B144" s="57">
        <v>2121217486</v>
      </c>
      <c r="C144" s="58" t="s">
        <v>387</v>
      </c>
      <c r="D144" s="59" t="s">
        <v>258</v>
      </c>
      <c r="E144" s="60" t="s">
        <v>426</v>
      </c>
      <c r="F144" s="88" t="s">
        <v>360</v>
      </c>
      <c r="G144" s="38" t="s">
        <v>126</v>
      </c>
      <c r="H144" s="1" t="s">
        <v>438</v>
      </c>
    </row>
    <row r="145" spans="1:8" ht="24.75" customHeight="1">
      <c r="A145" s="37">
        <f t="shared" si="2"/>
        <v>140</v>
      </c>
      <c r="B145" s="57">
        <v>2127521954</v>
      </c>
      <c r="C145" s="58" t="s">
        <v>281</v>
      </c>
      <c r="D145" s="59" t="s">
        <v>258</v>
      </c>
      <c r="E145" s="60" t="s">
        <v>426</v>
      </c>
      <c r="F145" s="88" t="s">
        <v>348</v>
      </c>
      <c r="G145" s="38" t="s">
        <v>126</v>
      </c>
      <c r="H145" s="1" t="s">
        <v>438</v>
      </c>
    </row>
    <row r="146" spans="1:8" ht="24.75" customHeight="1">
      <c r="A146" s="37">
        <f t="shared" si="2"/>
        <v>141</v>
      </c>
      <c r="B146" s="57">
        <v>2220868120</v>
      </c>
      <c r="C146" s="58" t="s">
        <v>380</v>
      </c>
      <c r="D146" s="59" t="s">
        <v>171</v>
      </c>
      <c r="E146" s="60" t="s">
        <v>426</v>
      </c>
      <c r="F146" s="88" t="s">
        <v>395</v>
      </c>
      <c r="G146" s="38" t="s">
        <v>126</v>
      </c>
      <c r="H146" s="1" t="s">
        <v>438</v>
      </c>
    </row>
    <row r="147" spans="1:8" ht="24.75" customHeight="1">
      <c r="A147" s="37">
        <f t="shared" si="2"/>
        <v>142</v>
      </c>
      <c r="B147" s="57">
        <v>2127521955</v>
      </c>
      <c r="C147" s="58" t="s">
        <v>346</v>
      </c>
      <c r="D147" s="59" t="s">
        <v>259</v>
      </c>
      <c r="E147" s="60" t="s">
        <v>426</v>
      </c>
      <c r="F147" s="88" t="s">
        <v>348</v>
      </c>
      <c r="G147" s="38" t="s">
        <v>43</v>
      </c>
      <c r="H147" s="1" t="s">
        <v>439</v>
      </c>
    </row>
    <row r="148" spans="1:8" ht="24.75" customHeight="1">
      <c r="A148" s="37">
        <f t="shared" si="2"/>
        <v>143</v>
      </c>
      <c r="B148" s="57">
        <v>2221717117</v>
      </c>
      <c r="C148" s="58" t="s">
        <v>309</v>
      </c>
      <c r="D148" s="59" t="s">
        <v>265</v>
      </c>
      <c r="E148" s="60" t="s">
        <v>426</v>
      </c>
      <c r="F148" s="88" t="s">
        <v>391</v>
      </c>
      <c r="G148" s="38" t="s">
        <v>126</v>
      </c>
      <c r="H148" s="1" t="s">
        <v>439</v>
      </c>
    </row>
    <row r="149" spans="1:8" ht="24.75" customHeight="1">
      <c r="A149" s="37">
        <f t="shared" si="2"/>
        <v>144</v>
      </c>
      <c r="B149" s="57">
        <v>2127521957</v>
      </c>
      <c r="C149" s="58" t="s">
        <v>371</v>
      </c>
      <c r="D149" s="59" t="s">
        <v>172</v>
      </c>
      <c r="E149" s="60" t="s">
        <v>426</v>
      </c>
      <c r="F149" s="88" t="s">
        <v>348</v>
      </c>
      <c r="G149" s="38" t="s">
        <v>126</v>
      </c>
      <c r="H149" s="1" t="s">
        <v>439</v>
      </c>
    </row>
    <row r="150" spans="1:8" ht="24.75" customHeight="1">
      <c r="A150" s="37">
        <f t="shared" si="2"/>
        <v>145</v>
      </c>
      <c r="B150" s="57">
        <v>2221214383</v>
      </c>
      <c r="C150" s="58" t="s">
        <v>239</v>
      </c>
      <c r="D150" s="59" t="s">
        <v>260</v>
      </c>
      <c r="E150" s="60" t="s">
        <v>426</v>
      </c>
      <c r="F150" s="88" t="s">
        <v>405</v>
      </c>
      <c r="G150" s="38" t="s">
        <v>126</v>
      </c>
      <c r="H150" s="1" t="s">
        <v>439</v>
      </c>
    </row>
    <row r="151" spans="1:8" ht="24.75" customHeight="1">
      <c r="A151" s="37">
        <f t="shared" si="2"/>
        <v>146</v>
      </c>
      <c r="B151" s="57">
        <v>2126521958</v>
      </c>
      <c r="C151" s="58" t="s">
        <v>302</v>
      </c>
      <c r="D151" s="59" t="s">
        <v>185</v>
      </c>
      <c r="E151" s="62" t="s">
        <v>426</v>
      </c>
      <c r="F151" s="88" t="s">
        <v>348</v>
      </c>
      <c r="G151" s="38" t="s">
        <v>43</v>
      </c>
      <c r="H151" s="1" t="s">
        <v>439</v>
      </c>
    </row>
    <row r="152" spans="1:8" ht="24.75" customHeight="1">
      <c r="A152" s="37">
        <f t="shared" si="2"/>
        <v>147</v>
      </c>
      <c r="B152" s="57">
        <v>2120217997</v>
      </c>
      <c r="C152" s="58" t="s">
        <v>284</v>
      </c>
      <c r="D152" s="59" t="s">
        <v>217</v>
      </c>
      <c r="E152" s="62" t="s">
        <v>426</v>
      </c>
      <c r="F152" s="88" t="s">
        <v>361</v>
      </c>
      <c r="G152" s="38" t="s">
        <v>126</v>
      </c>
      <c r="H152" s="1" t="s">
        <v>439</v>
      </c>
    </row>
    <row r="153" spans="1:8" ht="24.75" customHeight="1">
      <c r="A153" s="37">
        <f t="shared" si="2"/>
        <v>148</v>
      </c>
      <c r="B153" s="57">
        <v>2221214384</v>
      </c>
      <c r="C153" s="58" t="s">
        <v>261</v>
      </c>
      <c r="D153" s="59" t="s">
        <v>218</v>
      </c>
      <c r="E153" s="60" t="s">
        <v>426</v>
      </c>
      <c r="F153" s="88" t="s">
        <v>405</v>
      </c>
      <c r="G153" s="38" t="s">
        <v>126</v>
      </c>
      <c r="H153" s="1" t="s">
        <v>439</v>
      </c>
    </row>
    <row r="154" spans="1:8" ht="24.75" customHeight="1">
      <c r="A154" s="37">
        <f t="shared" si="2"/>
        <v>149</v>
      </c>
      <c r="B154" s="57">
        <v>2221522941</v>
      </c>
      <c r="C154" s="58" t="s">
        <v>331</v>
      </c>
      <c r="D154" s="59" t="s">
        <v>218</v>
      </c>
      <c r="E154" s="60" t="s">
        <v>426</v>
      </c>
      <c r="F154" s="88" t="s">
        <v>408</v>
      </c>
      <c r="G154" s="38" t="s">
        <v>126</v>
      </c>
      <c r="H154" s="1" t="s">
        <v>439</v>
      </c>
    </row>
    <row r="155" spans="1:8" ht="24.75" customHeight="1">
      <c r="A155" s="37">
        <f t="shared" si="2"/>
        <v>150</v>
      </c>
      <c r="B155" s="57">
        <v>2021713484</v>
      </c>
      <c r="C155" s="58" t="s">
        <v>312</v>
      </c>
      <c r="D155" s="59" t="s">
        <v>219</v>
      </c>
      <c r="E155" s="60" t="s">
        <v>426</v>
      </c>
      <c r="F155" s="88" t="s">
        <v>402</v>
      </c>
      <c r="G155" s="38" t="s">
        <v>126</v>
      </c>
      <c r="H155" s="1" t="s">
        <v>439</v>
      </c>
    </row>
    <row r="156" spans="1:8" ht="24.75" customHeight="1">
      <c r="A156" s="37">
        <f t="shared" si="2"/>
        <v>151</v>
      </c>
      <c r="B156" s="57">
        <v>2127521959</v>
      </c>
      <c r="C156" s="58" t="s">
        <v>236</v>
      </c>
      <c r="D156" s="59" t="s">
        <v>235</v>
      </c>
      <c r="E156" s="60" t="s">
        <v>426</v>
      </c>
      <c r="F156" s="88" t="s">
        <v>348</v>
      </c>
      <c r="G156" s="38" t="s">
        <v>126</v>
      </c>
      <c r="H156" s="1" t="s">
        <v>439</v>
      </c>
    </row>
    <row r="157" spans="1:8" ht="24.75" customHeight="1">
      <c r="A157" s="37">
        <f t="shared" si="2"/>
        <v>152</v>
      </c>
      <c r="B157" s="57">
        <v>2121118055</v>
      </c>
      <c r="C157" s="58" t="s">
        <v>314</v>
      </c>
      <c r="D157" s="59" t="s">
        <v>220</v>
      </c>
      <c r="E157" s="60" t="s">
        <v>426</v>
      </c>
      <c r="F157" s="88" t="s">
        <v>355</v>
      </c>
      <c r="G157" s="38" t="s">
        <v>126</v>
      </c>
      <c r="H157" s="1" t="s">
        <v>439</v>
      </c>
    </row>
    <row r="158" spans="1:8" ht="24.75" customHeight="1">
      <c r="A158" s="37">
        <f t="shared" si="2"/>
        <v>153</v>
      </c>
      <c r="B158" s="57">
        <v>2127521960</v>
      </c>
      <c r="C158" s="58" t="s">
        <v>409</v>
      </c>
      <c r="D158" s="59" t="s">
        <v>220</v>
      </c>
      <c r="E158" s="60" t="s">
        <v>426</v>
      </c>
      <c r="F158" s="88" t="s">
        <v>348</v>
      </c>
      <c r="G158" s="38" t="s">
        <v>43</v>
      </c>
      <c r="H158" s="1" t="s">
        <v>439</v>
      </c>
    </row>
    <row r="159" spans="1:8" ht="24.75" customHeight="1">
      <c r="A159" s="37">
        <f t="shared" si="2"/>
        <v>154</v>
      </c>
      <c r="B159" s="57">
        <v>2120313257</v>
      </c>
      <c r="C159" s="58" t="s">
        <v>313</v>
      </c>
      <c r="D159" s="59" t="s">
        <v>186</v>
      </c>
      <c r="E159" s="60" t="s">
        <v>426</v>
      </c>
      <c r="F159" s="88" t="s">
        <v>350</v>
      </c>
      <c r="G159" s="38" t="s">
        <v>126</v>
      </c>
      <c r="H159" s="1" t="s">
        <v>439</v>
      </c>
    </row>
    <row r="160" spans="1:8" ht="24.75" customHeight="1">
      <c r="A160" s="37">
        <f t="shared" si="2"/>
        <v>155</v>
      </c>
      <c r="B160" s="57">
        <v>2220284513</v>
      </c>
      <c r="C160" s="58" t="s">
        <v>404</v>
      </c>
      <c r="D160" s="59" t="s">
        <v>186</v>
      </c>
      <c r="E160" s="60" t="s">
        <v>426</v>
      </c>
      <c r="F160" s="88" t="s">
        <v>413</v>
      </c>
      <c r="G160" s="38" t="s">
        <v>126</v>
      </c>
      <c r="H160" s="1" t="s">
        <v>439</v>
      </c>
    </row>
    <row r="161" spans="1:8" ht="24.75" customHeight="1">
      <c r="A161" s="37">
        <f t="shared" si="2"/>
        <v>156</v>
      </c>
      <c r="B161" s="57">
        <v>2220717166</v>
      </c>
      <c r="C161" s="58" t="s">
        <v>392</v>
      </c>
      <c r="D161" s="59" t="s">
        <v>186</v>
      </c>
      <c r="E161" s="60" t="s">
        <v>426</v>
      </c>
      <c r="F161" s="88" t="s">
        <v>391</v>
      </c>
      <c r="G161" s="38" t="s">
        <v>43</v>
      </c>
      <c r="H161" s="1" t="s">
        <v>439</v>
      </c>
    </row>
    <row r="162" spans="1:8" ht="24.75" customHeight="1">
      <c r="A162" s="37">
        <f t="shared" si="2"/>
        <v>157</v>
      </c>
      <c r="B162" s="57">
        <v>2221717163</v>
      </c>
      <c r="C162" s="58" t="s">
        <v>425</v>
      </c>
      <c r="D162" s="59" t="s">
        <v>186</v>
      </c>
      <c r="E162" s="60" t="s">
        <v>426</v>
      </c>
      <c r="F162" s="88" t="s">
        <v>400</v>
      </c>
      <c r="G162" s="38" t="s">
        <v>126</v>
      </c>
      <c r="H162" s="1" t="s">
        <v>439</v>
      </c>
    </row>
    <row r="163" spans="1:8" ht="24.75" customHeight="1">
      <c r="A163" s="37">
        <f t="shared" si="2"/>
        <v>158</v>
      </c>
      <c r="B163" s="57">
        <v>2121257255</v>
      </c>
      <c r="C163" s="58" t="s">
        <v>386</v>
      </c>
      <c r="D163" s="59" t="s">
        <v>173</v>
      </c>
      <c r="E163" s="60" t="s">
        <v>426</v>
      </c>
      <c r="F163" s="88" t="s">
        <v>354</v>
      </c>
      <c r="G163" s="38" t="s">
        <v>126</v>
      </c>
      <c r="H163" s="1" t="s">
        <v>439</v>
      </c>
    </row>
    <row r="164" spans="1:8" ht="24.75" customHeight="1">
      <c r="A164" s="37">
        <f t="shared" si="2"/>
        <v>159</v>
      </c>
      <c r="B164" s="57">
        <v>2126521963</v>
      </c>
      <c r="C164" s="58" t="s">
        <v>338</v>
      </c>
      <c r="D164" s="59" t="s">
        <v>173</v>
      </c>
      <c r="E164" s="60" t="s">
        <v>426</v>
      </c>
      <c r="F164" s="88" t="s">
        <v>348</v>
      </c>
      <c r="G164" s="38" t="s">
        <v>126</v>
      </c>
      <c r="H164" s="1" t="s">
        <v>439</v>
      </c>
    </row>
    <row r="165" spans="1:8" ht="24.75" customHeight="1">
      <c r="A165" s="37">
        <f t="shared" si="2"/>
        <v>160</v>
      </c>
      <c r="B165" s="57">
        <v>2126521964</v>
      </c>
      <c r="C165" s="58" t="s">
        <v>193</v>
      </c>
      <c r="D165" s="59" t="s">
        <v>173</v>
      </c>
      <c r="E165" s="60" t="s">
        <v>426</v>
      </c>
      <c r="F165" s="88" t="s">
        <v>348</v>
      </c>
      <c r="G165" s="38" t="s">
        <v>126</v>
      </c>
      <c r="H165" s="1" t="s">
        <v>439</v>
      </c>
    </row>
    <row r="166" spans="1:8" ht="24.75" customHeight="1">
      <c r="A166" s="37">
        <f t="shared" si="2"/>
        <v>161</v>
      </c>
      <c r="B166" s="57">
        <v>2127521965</v>
      </c>
      <c r="C166" s="58" t="s">
        <v>362</v>
      </c>
      <c r="D166" s="59" t="s">
        <v>234</v>
      </c>
      <c r="E166" s="60" t="s">
        <v>426</v>
      </c>
      <c r="F166" s="88" t="s">
        <v>348</v>
      </c>
      <c r="G166" s="38" t="s">
        <v>43</v>
      </c>
      <c r="H166" s="1" t="s">
        <v>439</v>
      </c>
    </row>
    <row r="167" spans="1:8" ht="24.75" customHeight="1">
      <c r="A167" s="37">
        <f t="shared" si="2"/>
        <v>162</v>
      </c>
      <c r="B167" s="57">
        <v>1920716783</v>
      </c>
      <c r="C167" s="58" t="s">
        <v>290</v>
      </c>
      <c r="D167" s="59" t="s">
        <v>174</v>
      </c>
      <c r="E167" s="60" t="s">
        <v>426</v>
      </c>
      <c r="F167" s="88" t="s">
        <v>330</v>
      </c>
      <c r="G167" s="38" t="s">
        <v>43</v>
      </c>
      <c r="H167" s="1" t="s">
        <v>439</v>
      </c>
    </row>
    <row r="168" spans="1:8" ht="24.75" customHeight="1">
      <c r="A168" s="37">
        <f t="shared" si="2"/>
        <v>163</v>
      </c>
      <c r="B168" s="57">
        <v>2121114046</v>
      </c>
      <c r="C168" s="58" t="s">
        <v>167</v>
      </c>
      <c r="D168" s="59" t="s">
        <v>220</v>
      </c>
      <c r="E168" s="60" t="s">
        <v>428</v>
      </c>
      <c r="F168" s="88" t="s">
        <v>351</v>
      </c>
      <c r="G168" s="38" t="s">
        <v>429</v>
      </c>
      <c r="H168" s="1" t="s">
        <v>439</v>
      </c>
    </row>
    <row r="169" spans="1:8" ht="24.75" customHeight="1">
      <c r="A169" s="37">
        <f t="shared" si="2"/>
        <v>164</v>
      </c>
      <c r="B169" s="57">
        <v>2120114035</v>
      </c>
      <c r="C169" s="58" t="s">
        <v>383</v>
      </c>
      <c r="D169" s="59" t="s">
        <v>151</v>
      </c>
      <c r="E169" s="60" t="s">
        <v>430</v>
      </c>
      <c r="F169" s="88" t="s">
        <v>352</v>
      </c>
      <c r="G169" s="38" t="s">
        <v>429</v>
      </c>
      <c r="H169" s="1" t="s">
        <v>439</v>
      </c>
    </row>
  </sheetData>
  <autoFilter ref="A5:H169"/>
  <sortState ref="B3:H1793">
    <sortCondition ref="F3:F1793"/>
    <sortCondition ref="E3:E1793"/>
    <sortCondition ref="B3:B1793"/>
  </sortState>
  <phoneticPr fontId="8" type="noConversion"/>
  <conditionalFormatting sqref="G6:G169">
    <cfRule type="cellIs" dxfId="7" priority="5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ColWidth="9.140625" defaultRowHeight="12.75"/>
  <cols>
    <col min="1" max="16384" width="9.140625" style="49"/>
  </cols>
  <sheetData>
    <row r="1" spans="1:2">
      <c r="A1" s="48">
        <v>1</v>
      </c>
      <c r="B1" s="48" t="s">
        <v>29</v>
      </c>
    </row>
    <row r="2" spans="1:2">
      <c r="A2" s="48">
        <v>2</v>
      </c>
      <c r="B2" s="48" t="s">
        <v>30</v>
      </c>
    </row>
    <row r="3" spans="1:2">
      <c r="A3" s="48">
        <v>3</v>
      </c>
      <c r="B3" s="48" t="s">
        <v>31</v>
      </c>
    </row>
    <row r="4" spans="1:2">
      <c r="A4" s="48">
        <v>4</v>
      </c>
      <c r="B4" s="48" t="s">
        <v>32</v>
      </c>
    </row>
    <row r="5" spans="1:2">
      <c r="A5" s="48">
        <v>5</v>
      </c>
      <c r="B5" s="48" t="s">
        <v>33</v>
      </c>
    </row>
    <row r="6" spans="1:2">
      <c r="A6" s="48">
        <v>7</v>
      </c>
      <c r="B6" s="48" t="s">
        <v>34</v>
      </c>
    </row>
    <row r="7" spans="1:2">
      <c r="A7" s="48" t="s">
        <v>35</v>
      </c>
      <c r="B7" s="48" t="s">
        <v>36</v>
      </c>
    </row>
    <row r="8" spans="1:2">
      <c r="A8" s="48" t="s">
        <v>37</v>
      </c>
      <c r="B8" s="48" t="s">
        <v>38</v>
      </c>
    </row>
    <row r="9" spans="1:2">
      <c r="A9" s="48">
        <v>0</v>
      </c>
      <c r="B9" s="48" t="s">
        <v>39</v>
      </c>
    </row>
    <row r="10" spans="1:2">
      <c r="A10" s="48" t="s">
        <v>28</v>
      </c>
      <c r="B10" s="48" t="s">
        <v>40</v>
      </c>
    </row>
    <row r="11" spans="1:2">
      <c r="A11" s="48">
        <v>8</v>
      </c>
      <c r="B11" s="48" t="s">
        <v>41</v>
      </c>
    </row>
    <row r="12" spans="1:2">
      <c r="A12" s="48">
        <v>6</v>
      </c>
      <c r="B12" s="48" t="s">
        <v>27</v>
      </c>
    </row>
    <row r="13" spans="1:2">
      <c r="A13" s="48">
        <v>9</v>
      </c>
      <c r="B13" s="48" t="s">
        <v>42</v>
      </c>
    </row>
    <row r="14" spans="1:2">
      <c r="A14" s="48" t="s">
        <v>26</v>
      </c>
      <c r="B14" s="48" t="s">
        <v>43</v>
      </c>
    </row>
    <row r="15" spans="1:2">
      <c r="A15" s="48">
        <v>1.1000000000000001</v>
      </c>
      <c r="B15" s="48" t="s">
        <v>44</v>
      </c>
    </row>
    <row r="16" spans="1:2">
      <c r="A16" s="48">
        <v>1.2</v>
      </c>
      <c r="B16" s="48" t="s">
        <v>45</v>
      </c>
    </row>
    <row r="17" spans="1:2">
      <c r="A17" s="48">
        <v>1.3</v>
      </c>
      <c r="B17" s="48" t="s">
        <v>46</v>
      </c>
    </row>
    <row r="18" spans="1:2">
      <c r="A18" s="48">
        <v>1.4</v>
      </c>
      <c r="B18" s="48" t="s">
        <v>47</v>
      </c>
    </row>
    <row r="19" spans="1:2">
      <c r="A19" s="48">
        <v>1.5</v>
      </c>
      <c r="B19" s="48" t="s">
        <v>48</v>
      </c>
    </row>
    <row r="20" spans="1:2">
      <c r="A20" s="48">
        <v>1.6</v>
      </c>
      <c r="B20" s="48" t="s">
        <v>49</v>
      </c>
    </row>
    <row r="21" spans="1:2">
      <c r="A21" s="48">
        <v>1.7</v>
      </c>
      <c r="B21" s="48" t="s">
        <v>50</v>
      </c>
    </row>
    <row r="22" spans="1:2">
      <c r="A22" s="48">
        <v>1.8</v>
      </c>
      <c r="B22" s="48" t="s">
        <v>51</v>
      </c>
    </row>
    <row r="23" spans="1:2">
      <c r="A23" s="48">
        <v>1.9</v>
      </c>
      <c r="B23" s="48" t="s">
        <v>52</v>
      </c>
    </row>
    <row r="24" spans="1:2">
      <c r="A24" s="48">
        <v>2.1</v>
      </c>
      <c r="B24" s="48" t="s">
        <v>53</v>
      </c>
    </row>
    <row r="25" spans="1:2">
      <c r="A25" s="48">
        <v>2.2000000000000002</v>
      </c>
      <c r="B25" s="48" t="s">
        <v>54</v>
      </c>
    </row>
    <row r="26" spans="1:2">
      <c r="A26" s="48">
        <v>2.2999999999999998</v>
      </c>
      <c r="B26" s="48" t="s">
        <v>55</v>
      </c>
    </row>
    <row r="27" spans="1:2">
      <c r="A27" s="48">
        <v>2.4</v>
      </c>
      <c r="B27" s="48" t="s">
        <v>56</v>
      </c>
    </row>
    <row r="28" spans="1:2">
      <c r="A28" s="48">
        <v>2.5</v>
      </c>
      <c r="B28" s="48" t="s">
        <v>57</v>
      </c>
    </row>
    <row r="29" spans="1:2">
      <c r="A29" s="48">
        <v>2.6</v>
      </c>
      <c r="B29" s="48" t="s">
        <v>58</v>
      </c>
    </row>
    <row r="30" spans="1:2">
      <c r="A30" s="48">
        <v>2.7</v>
      </c>
      <c r="B30" s="48" t="s">
        <v>59</v>
      </c>
    </row>
    <row r="31" spans="1:2">
      <c r="A31" s="48">
        <v>2.8</v>
      </c>
      <c r="B31" s="48" t="s">
        <v>60</v>
      </c>
    </row>
    <row r="32" spans="1:2">
      <c r="A32" s="48">
        <v>2.9</v>
      </c>
      <c r="B32" s="48" t="s">
        <v>61</v>
      </c>
    </row>
    <row r="33" spans="1:2">
      <c r="A33" s="48">
        <v>3.1</v>
      </c>
      <c r="B33" s="48" t="s">
        <v>62</v>
      </c>
    </row>
    <row r="34" spans="1:2">
      <c r="A34" s="48">
        <v>3.2</v>
      </c>
      <c r="B34" s="48" t="s">
        <v>63</v>
      </c>
    </row>
    <row r="35" spans="1:2">
      <c r="A35" s="48">
        <v>3.3</v>
      </c>
      <c r="B35" s="48" t="s">
        <v>64</v>
      </c>
    </row>
    <row r="36" spans="1:2">
      <c r="A36" s="48">
        <v>3.4</v>
      </c>
      <c r="B36" s="48" t="s">
        <v>65</v>
      </c>
    </row>
    <row r="37" spans="1:2">
      <c r="A37" s="48">
        <v>3.5</v>
      </c>
      <c r="B37" s="48" t="s">
        <v>66</v>
      </c>
    </row>
    <row r="38" spans="1:2">
      <c r="A38" s="48">
        <v>3.6</v>
      </c>
      <c r="B38" s="48" t="s">
        <v>67</v>
      </c>
    </row>
    <row r="39" spans="1:2">
      <c r="A39" s="48">
        <v>3.7</v>
      </c>
      <c r="B39" s="48" t="s">
        <v>68</v>
      </c>
    </row>
    <row r="40" spans="1:2">
      <c r="A40" s="48">
        <v>3.8</v>
      </c>
      <c r="B40" s="48" t="s">
        <v>69</v>
      </c>
    </row>
    <row r="41" spans="1:2">
      <c r="A41" s="48">
        <v>3.9</v>
      </c>
      <c r="B41" s="48" t="s">
        <v>70</v>
      </c>
    </row>
    <row r="42" spans="1:2">
      <c r="A42" s="48">
        <v>4.0999999999999996</v>
      </c>
      <c r="B42" s="48" t="s">
        <v>71</v>
      </c>
    </row>
    <row r="43" spans="1:2">
      <c r="A43" s="48">
        <v>4.2</v>
      </c>
      <c r="B43" s="48" t="s">
        <v>72</v>
      </c>
    </row>
    <row r="44" spans="1:2">
      <c r="A44" s="48">
        <v>4.3</v>
      </c>
      <c r="B44" s="50" t="s">
        <v>73</v>
      </c>
    </row>
    <row r="45" spans="1:2">
      <c r="A45" s="48">
        <v>4.4000000000000004</v>
      </c>
      <c r="B45" s="48" t="s">
        <v>74</v>
      </c>
    </row>
    <row r="46" spans="1:2">
      <c r="A46" s="48">
        <v>4.5</v>
      </c>
      <c r="B46" s="48" t="s">
        <v>75</v>
      </c>
    </row>
    <row r="47" spans="1:2">
      <c r="A47" s="48">
        <v>4.5999999999999996</v>
      </c>
      <c r="B47" s="48" t="s">
        <v>76</v>
      </c>
    </row>
    <row r="48" spans="1:2">
      <c r="A48" s="48">
        <v>4.7</v>
      </c>
      <c r="B48" s="48" t="s">
        <v>77</v>
      </c>
    </row>
    <row r="49" spans="1:2">
      <c r="A49" s="48">
        <v>4.8</v>
      </c>
      <c r="B49" s="48" t="s">
        <v>78</v>
      </c>
    </row>
    <row r="50" spans="1:2">
      <c r="A50" s="48">
        <v>4.9000000000000004</v>
      </c>
      <c r="B50" s="48" t="s">
        <v>79</v>
      </c>
    </row>
    <row r="51" spans="1:2">
      <c r="A51" s="48">
        <v>5.0999999999999996</v>
      </c>
      <c r="B51" s="48" t="s">
        <v>80</v>
      </c>
    </row>
    <row r="52" spans="1:2">
      <c r="A52" s="48">
        <v>5.2</v>
      </c>
      <c r="B52" s="48" t="s">
        <v>81</v>
      </c>
    </row>
    <row r="53" spans="1:2">
      <c r="A53" s="48">
        <v>5.3</v>
      </c>
      <c r="B53" s="50" t="s">
        <v>82</v>
      </c>
    </row>
    <row r="54" spans="1:2">
      <c r="A54" s="48">
        <v>5.4</v>
      </c>
      <c r="B54" s="48" t="s">
        <v>83</v>
      </c>
    </row>
    <row r="55" spans="1:2">
      <c r="A55" s="48">
        <v>5.5</v>
      </c>
      <c r="B55" s="48" t="s">
        <v>84</v>
      </c>
    </row>
    <row r="56" spans="1:2">
      <c r="A56" s="48">
        <v>5.6</v>
      </c>
      <c r="B56" s="48" t="s">
        <v>85</v>
      </c>
    </row>
    <row r="57" spans="1:2">
      <c r="A57" s="48">
        <v>5.7</v>
      </c>
      <c r="B57" s="48" t="s">
        <v>86</v>
      </c>
    </row>
    <row r="58" spans="1:2">
      <c r="A58" s="48">
        <v>5.8</v>
      </c>
      <c r="B58" s="48" t="s">
        <v>87</v>
      </c>
    </row>
    <row r="59" spans="1:2">
      <c r="A59" s="48">
        <v>5.9</v>
      </c>
      <c r="B59" s="48" t="s">
        <v>88</v>
      </c>
    </row>
    <row r="60" spans="1:2">
      <c r="A60" s="48">
        <v>6.1</v>
      </c>
      <c r="B60" s="48" t="s">
        <v>89</v>
      </c>
    </row>
    <row r="61" spans="1:2">
      <c r="A61" s="48">
        <v>6.2</v>
      </c>
      <c r="B61" s="48" t="s">
        <v>90</v>
      </c>
    </row>
    <row r="62" spans="1:2">
      <c r="A62" s="48">
        <v>6.3</v>
      </c>
      <c r="B62" s="48" t="s">
        <v>91</v>
      </c>
    </row>
    <row r="63" spans="1:2">
      <c r="A63" s="48">
        <v>6.4</v>
      </c>
      <c r="B63" s="48" t="s">
        <v>92</v>
      </c>
    </row>
    <row r="64" spans="1:2">
      <c r="A64" s="48">
        <v>6.5</v>
      </c>
      <c r="B64" s="48" t="s">
        <v>93</v>
      </c>
    </row>
    <row r="65" spans="1:2">
      <c r="A65" s="48">
        <v>6.6</v>
      </c>
      <c r="B65" s="48" t="s">
        <v>94</v>
      </c>
    </row>
    <row r="66" spans="1:2">
      <c r="A66" s="48">
        <v>6.7</v>
      </c>
      <c r="B66" s="48" t="s">
        <v>95</v>
      </c>
    </row>
    <row r="67" spans="1:2">
      <c r="A67" s="48">
        <v>6.8</v>
      </c>
      <c r="B67" s="48" t="s">
        <v>96</v>
      </c>
    </row>
    <row r="68" spans="1:2">
      <c r="A68" s="48">
        <v>6.9</v>
      </c>
      <c r="B68" s="48" t="s">
        <v>97</v>
      </c>
    </row>
    <row r="69" spans="1:2">
      <c r="A69" s="48">
        <v>7.1</v>
      </c>
      <c r="B69" s="48" t="s">
        <v>98</v>
      </c>
    </row>
    <row r="70" spans="1:2">
      <c r="A70" s="48">
        <v>7.2</v>
      </c>
      <c r="B70" s="48" t="s">
        <v>99</v>
      </c>
    </row>
    <row r="71" spans="1:2">
      <c r="A71" s="48">
        <v>7.3</v>
      </c>
      <c r="B71" s="48" t="s">
        <v>100</v>
      </c>
    </row>
    <row r="72" spans="1:2">
      <c r="A72" s="48">
        <v>7.4</v>
      </c>
      <c r="B72" s="48" t="s">
        <v>101</v>
      </c>
    </row>
    <row r="73" spans="1:2">
      <c r="A73" s="48">
        <v>7.5</v>
      </c>
      <c r="B73" s="48" t="s">
        <v>102</v>
      </c>
    </row>
    <row r="74" spans="1:2">
      <c r="A74" s="48">
        <v>7.6</v>
      </c>
      <c r="B74" s="48" t="s">
        <v>103</v>
      </c>
    </row>
    <row r="75" spans="1:2">
      <c r="A75" s="48">
        <v>7.7</v>
      </c>
      <c r="B75" s="48" t="s">
        <v>104</v>
      </c>
    </row>
    <row r="76" spans="1:2">
      <c r="A76" s="48">
        <v>7.8</v>
      </c>
      <c r="B76" s="48" t="s">
        <v>105</v>
      </c>
    </row>
    <row r="77" spans="1:2">
      <c r="A77" s="48">
        <v>7.9</v>
      </c>
      <c r="B77" s="48" t="s">
        <v>106</v>
      </c>
    </row>
    <row r="78" spans="1:2">
      <c r="A78" s="48">
        <v>8.1</v>
      </c>
      <c r="B78" s="48" t="s">
        <v>107</v>
      </c>
    </row>
    <row r="79" spans="1:2">
      <c r="A79" s="48">
        <v>8.1999999999999993</v>
      </c>
      <c r="B79" s="48" t="s">
        <v>108</v>
      </c>
    </row>
    <row r="80" spans="1:2">
      <c r="A80" s="48">
        <v>8.3000000000000007</v>
      </c>
      <c r="B80" s="48" t="s">
        <v>109</v>
      </c>
    </row>
    <row r="81" spans="1:2">
      <c r="A81" s="48">
        <v>8.4</v>
      </c>
      <c r="B81" s="48" t="s">
        <v>110</v>
      </c>
    </row>
    <row r="82" spans="1:2">
      <c r="A82" s="48">
        <v>8.5</v>
      </c>
      <c r="B82" s="48" t="s">
        <v>111</v>
      </c>
    </row>
    <row r="83" spans="1:2">
      <c r="A83" s="48">
        <v>8.6</v>
      </c>
      <c r="B83" s="48" t="s">
        <v>112</v>
      </c>
    </row>
    <row r="84" spans="1:2">
      <c r="A84" s="48">
        <v>8.6999999999999993</v>
      </c>
      <c r="B84" s="48" t="s">
        <v>113</v>
      </c>
    </row>
    <row r="85" spans="1:2">
      <c r="A85" s="48">
        <v>8.8000000000000007</v>
      </c>
      <c r="B85" s="48" t="s">
        <v>114</v>
      </c>
    </row>
    <row r="86" spans="1:2">
      <c r="A86" s="48">
        <v>8.9</v>
      </c>
      <c r="B86" s="48" t="s">
        <v>115</v>
      </c>
    </row>
    <row r="87" spans="1:2">
      <c r="A87" s="48">
        <v>9.1</v>
      </c>
      <c r="B87" s="48" t="s">
        <v>116</v>
      </c>
    </row>
    <row r="88" spans="1:2">
      <c r="A88" s="48">
        <v>9.1999999999999993</v>
      </c>
      <c r="B88" s="48" t="s">
        <v>117</v>
      </c>
    </row>
    <row r="89" spans="1:2">
      <c r="A89" s="48">
        <v>9.3000000000000007</v>
      </c>
      <c r="B89" s="48" t="s">
        <v>118</v>
      </c>
    </row>
    <row r="90" spans="1:2">
      <c r="A90" s="48">
        <v>9.4</v>
      </c>
      <c r="B90" s="48" t="s">
        <v>119</v>
      </c>
    </row>
    <row r="91" spans="1:2">
      <c r="A91" s="48">
        <v>9.5</v>
      </c>
      <c r="B91" s="48" t="s">
        <v>120</v>
      </c>
    </row>
    <row r="92" spans="1:2">
      <c r="A92" s="48">
        <v>9.6</v>
      </c>
      <c r="B92" s="48" t="s">
        <v>121</v>
      </c>
    </row>
    <row r="93" spans="1:2">
      <c r="A93" s="48">
        <v>9.6999999999999993</v>
      </c>
      <c r="B93" s="48" t="s">
        <v>122</v>
      </c>
    </row>
    <row r="94" spans="1:2">
      <c r="A94" s="48">
        <v>9.8000000000000007</v>
      </c>
      <c r="B94" s="48" t="s">
        <v>123</v>
      </c>
    </row>
    <row r="95" spans="1:2">
      <c r="A95" s="48">
        <v>9.9</v>
      </c>
      <c r="B95" s="48" t="s">
        <v>124</v>
      </c>
    </row>
    <row r="96" spans="1:2">
      <c r="A96" s="48">
        <v>10</v>
      </c>
      <c r="B96" s="48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440</v>
      </c>
    </row>
    <row r="2" spans="1:15" s="6" customFormat="1" ht="19.5" customHeight="1">
      <c r="C2" s="83" t="s">
        <v>5</v>
      </c>
      <c r="D2" s="83"/>
      <c r="E2" s="8" t="s">
        <v>127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444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1</v>
      </c>
      <c r="B8" s="14">
        <v>1</v>
      </c>
      <c r="C8" s="42">
        <v>1920715733</v>
      </c>
      <c r="D8" s="15" t="s">
        <v>345</v>
      </c>
      <c r="E8" s="16" t="s">
        <v>134</v>
      </c>
      <c r="F8" s="52" t="s">
        <v>426</v>
      </c>
      <c r="G8" s="45" t="s">
        <v>329</v>
      </c>
      <c r="H8" s="17"/>
      <c r="I8" s="18"/>
      <c r="J8" s="18"/>
      <c r="K8" s="18"/>
      <c r="L8" s="69" t="s">
        <v>126</v>
      </c>
      <c r="M8" s="70"/>
      <c r="N8" s="71"/>
      <c r="O8" t="s">
        <v>445</v>
      </c>
    </row>
    <row r="9" spans="1:15" ht="20.100000000000001" customHeight="1">
      <c r="A9">
        <v>2</v>
      </c>
      <c r="B9" s="14">
        <v>2</v>
      </c>
      <c r="C9" s="42">
        <v>2220265346</v>
      </c>
      <c r="D9" s="15" t="s">
        <v>344</v>
      </c>
      <c r="E9" s="16" t="s">
        <v>134</v>
      </c>
      <c r="F9" s="52" t="s">
        <v>426</v>
      </c>
      <c r="G9" s="45" t="s">
        <v>395</v>
      </c>
      <c r="H9" s="17"/>
      <c r="I9" s="18"/>
      <c r="J9" s="18"/>
      <c r="K9" s="18"/>
      <c r="L9" s="66" t="s">
        <v>126</v>
      </c>
      <c r="M9" s="67"/>
      <c r="N9" s="68"/>
      <c r="O9" t="s">
        <v>445</v>
      </c>
    </row>
    <row r="10" spans="1:15" ht="20.100000000000001" customHeight="1">
      <c r="A10">
        <v>3</v>
      </c>
      <c r="B10" s="14">
        <v>3</v>
      </c>
      <c r="C10" s="42">
        <v>2320214243</v>
      </c>
      <c r="D10" s="15" t="s">
        <v>417</v>
      </c>
      <c r="E10" s="16" t="s">
        <v>134</v>
      </c>
      <c r="F10" s="52" t="s">
        <v>426</v>
      </c>
      <c r="G10" s="45" t="s">
        <v>416</v>
      </c>
      <c r="H10" s="17"/>
      <c r="I10" s="18"/>
      <c r="J10" s="18"/>
      <c r="K10" s="18"/>
      <c r="L10" s="66" t="s">
        <v>126</v>
      </c>
      <c r="M10" s="67"/>
      <c r="N10" s="68"/>
      <c r="O10" t="s">
        <v>445</v>
      </c>
    </row>
    <row r="11" spans="1:15" ht="20.100000000000001" customHeight="1">
      <c r="A11">
        <v>4</v>
      </c>
      <c r="B11" s="14">
        <v>4</v>
      </c>
      <c r="C11" s="42">
        <v>2127521838</v>
      </c>
      <c r="D11" s="15" t="s">
        <v>376</v>
      </c>
      <c r="E11" s="16" t="s">
        <v>135</v>
      </c>
      <c r="F11" s="52" t="s">
        <v>426</v>
      </c>
      <c r="G11" s="45" t="s">
        <v>348</v>
      </c>
      <c r="H11" s="17"/>
      <c r="I11" s="18"/>
      <c r="J11" s="18"/>
      <c r="K11" s="18"/>
      <c r="L11" s="66" t="s">
        <v>126</v>
      </c>
      <c r="M11" s="67"/>
      <c r="N11" s="68"/>
      <c r="O11" t="s">
        <v>445</v>
      </c>
    </row>
    <row r="12" spans="1:15" ht="20.100000000000001" customHeight="1">
      <c r="A12">
        <v>5</v>
      </c>
      <c r="B12" s="14">
        <v>5</v>
      </c>
      <c r="C12" s="42">
        <v>2127521839</v>
      </c>
      <c r="D12" s="15" t="s">
        <v>372</v>
      </c>
      <c r="E12" s="16" t="s">
        <v>229</v>
      </c>
      <c r="F12" s="52" t="s">
        <v>426</v>
      </c>
      <c r="G12" s="45" t="s">
        <v>348</v>
      </c>
      <c r="H12" s="17"/>
      <c r="I12" s="18"/>
      <c r="J12" s="18"/>
      <c r="K12" s="18"/>
      <c r="L12" s="66" t="s">
        <v>126</v>
      </c>
      <c r="M12" s="67"/>
      <c r="N12" s="68"/>
      <c r="O12" t="s">
        <v>445</v>
      </c>
    </row>
    <row r="13" spans="1:15" ht="20.100000000000001" customHeight="1">
      <c r="A13">
        <v>6</v>
      </c>
      <c r="B13" s="14">
        <v>6</v>
      </c>
      <c r="C13" s="42">
        <v>2121118006</v>
      </c>
      <c r="D13" s="15" t="s">
        <v>382</v>
      </c>
      <c r="E13" s="16" t="s">
        <v>221</v>
      </c>
      <c r="F13" s="52" t="s">
        <v>426</v>
      </c>
      <c r="G13" s="45" t="s">
        <v>355</v>
      </c>
      <c r="H13" s="17"/>
      <c r="I13" s="18"/>
      <c r="J13" s="18"/>
      <c r="K13" s="18"/>
      <c r="L13" s="66" t="s">
        <v>126</v>
      </c>
      <c r="M13" s="67"/>
      <c r="N13" s="68"/>
      <c r="O13" t="s">
        <v>445</v>
      </c>
    </row>
    <row r="14" spans="1:15" ht="20.100000000000001" customHeight="1">
      <c r="A14">
        <v>7</v>
      </c>
      <c r="B14" s="14">
        <v>7</v>
      </c>
      <c r="C14" s="42">
        <v>2220523013</v>
      </c>
      <c r="D14" s="15" t="s">
        <v>334</v>
      </c>
      <c r="E14" s="16" t="s">
        <v>136</v>
      </c>
      <c r="F14" s="52" t="s">
        <v>426</v>
      </c>
      <c r="G14" s="45" t="s">
        <v>408</v>
      </c>
      <c r="H14" s="17"/>
      <c r="I14" s="18"/>
      <c r="J14" s="18"/>
      <c r="K14" s="18"/>
      <c r="L14" s="66" t="s">
        <v>126</v>
      </c>
      <c r="M14" s="67"/>
      <c r="N14" s="68"/>
      <c r="O14" t="s">
        <v>445</v>
      </c>
    </row>
    <row r="15" spans="1:15" ht="20.100000000000001" customHeight="1">
      <c r="A15">
        <v>8</v>
      </c>
      <c r="B15" s="14">
        <v>8</v>
      </c>
      <c r="C15" s="42">
        <v>2221248744</v>
      </c>
      <c r="D15" s="15" t="s">
        <v>238</v>
      </c>
      <c r="E15" s="16" t="s">
        <v>244</v>
      </c>
      <c r="F15" s="52" t="s">
        <v>426</v>
      </c>
      <c r="G15" s="45" t="s">
        <v>405</v>
      </c>
      <c r="H15" s="17"/>
      <c r="I15" s="18"/>
      <c r="J15" s="18"/>
      <c r="K15" s="18"/>
      <c r="L15" s="66" t="s">
        <v>126</v>
      </c>
      <c r="M15" s="67"/>
      <c r="N15" s="68"/>
      <c r="O15" t="s">
        <v>445</v>
      </c>
    </row>
    <row r="16" spans="1:15" ht="20.100000000000001" customHeight="1">
      <c r="A16">
        <v>9</v>
      </c>
      <c r="B16" s="14">
        <v>9</v>
      </c>
      <c r="C16" s="42">
        <v>2221523053</v>
      </c>
      <c r="D16" s="15" t="s">
        <v>256</v>
      </c>
      <c r="E16" s="16" t="s">
        <v>244</v>
      </c>
      <c r="F16" s="52" t="s">
        <v>426</v>
      </c>
      <c r="G16" s="45" t="s">
        <v>408</v>
      </c>
      <c r="H16" s="17"/>
      <c r="I16" s="18"/>
      <c r="J16" s="18"/>
      <c r="K16" s="18"/>
      <c r="L16" s="66" t="s">
        <v>126</v>
      </c>
      <c r="M16" s="67"/>
      <c r="N16" s="68"/>
      <c r="O16" t="s">
        <v>445</v>
      </c>
    </row>
    <row r="17" spans="1:31" ht="20.100000000000001" customHeight="1">
      <c r="A17">
        <v>10</v>
      </c>
      <c r="B17" s="14">
        <v>10</v>
      </c>
      <c r="C17" s="42">
        <v>2120657859</v>
      </c>
      <c r="D17" s="15" t="s">
        <v>385</v>
      </c>
      <c r="E17" s="16" t="s">
        <v>266</v>
      </c>
      <c r="F17" s="52" t="s">
        <v>426</v>
      </c>
      <c r="G17" s="45" t="s">
        <v>353</v>
      </c>
      <c r="H17" s="17"/>
      <c r="I17" s="18"/>
      <c r="J17" s="18"/>
      <c r="K17" s="18"/>
      <c r="L17" s="66" t="s">
        <v>126</v>
      </c>
      <c r="M17" s="67"/>
      <c r="N17" s="68"/>
      <c r="O17" t="s">
        <v>445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11</v>
      </c>
      <c r="B18" s="14">
        <v>11</v>
      </c>
      <c r="C18" s="42">
        <v>2121114137</v>
      </c>
      <c r="D18" s="15" t="s">
        <v>340</v>
      </c>
      <c r="E18" s="16" t="s">
        <v>230</v>
      </c>
      <c r="F18" s="52" t="s">
        <v>426</v>
      </c>
      <c r="G18" s="45" t="s">
        <v>355</v>
      </c>
      <c r="H18" s="17"/>
      <c r="I18" s="18"/>
      <c r="J18" s="18"/>
      <c r="K18" s="18"/>
      <c r="L18" s="66" t="s">
        <v>126</v>
      </c>
      <c r="M18" s="67"/>
      <c r="N18" s="68"/>
      <c r="O18" t="s">
        <v>445</v>
      </c>
      <c r="Z18">
        <v>21</v>
      </c>
      <c r="AC18">
        <v>21</v>
      </c>
      <c r="AE18">
        <v>21</v>
      </c>
    </row>
    <row r="19" spans="1:31" ht="20.100000000000001" customHeight="1">
      <c r="A19">
        <v>12</v>
      </c>
      <c r="B19" s="14">
        <v>12</v>
      </c>
      <c r="C19" s="42">
        <v>2126521842</v>
      </c>
      <c r="D19" s="15" t="s">
        <v>146</v>
      </c>
      <c r="E19" s="16" t="s">
        <v>246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43</v>
      </c>
      <c r="M19" s="67"/>
      <c r="N19" s="68"/>
      <c r="O19" t="s">
        <v>445</v>
      </c>
      <c r="Z19">
        <v>20</v>
      </c>
      <c r="AC19">
        <v>17</v>
      </c>
      <c r="AE19">
        <v>20</v>
      </c>
    </row>
    <row r="20" spans="1:31" ht="20.100000000000001" customHeight="1">
      <c r="A20">
        <v>13</v>
      </c>
      <c r="B20" s="14">
        <v>13</v>
      </c>
      <c r="C20" s="42">
        <v>2127521843</v>
      </c>
      <c r="D20" s="15" t="s">
        <v>424</v>
      </c>
      <c r="E20" s="16" t="s">
        <v>176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126</v>
      </c>
      <c r="M20" s="67"/>
      <c r="N20" s="68"/>
      <c r="O20" t="s">
        <v>445</v>
      </c>
      <c r="Z20">
        <v>20</v>
      </c>
      <c r="AC20">
        <v>17</v>
      </c>
      <c r="AE20">
        <v>18</v>
      </c>
    </row>
    <row r="21" spans="1:31" ht="20.100000000000001" customHeight="1">
      <c r="A21">
        <v>14</v>
      </c>
      <c r="B21" s="14">
        <v>14</v>
      </c>
      <c r="C21" s="42">
        <v>2126521844</v>
      </c>
      <c r="D21" s="15" t="s">
        <v>138</v>
      </c>
      <c r="E21" s="16" t="s">
        <v>137</v>
      </c>
      <c r="F21" s="52" t="s">
        <v>426</v>
      </c>
      <c r="G21" s="45" t="s">
        <v>348</v>
      </c>
      <c r="H21" s="17"/>
      <c r="I21" s="18"/>
      <c r="J21" s="18"/>
      <c r="K21" s="18"/>
      <c r="L21" s="66" t="s">
        <v>126</v>
      </c>
      <c r="M21" s="67"/>
      <c r="N21" s="68"/>
      <c r="O21" t="s">
        <v>445</v>
      </c>
      <c r="Z21">
        <v>18</v>
      </c>
      <c r="AC21">
        <v>19</v>
      </c>
      <c r="AE21">
        <v>17</v>
      </c>
    </row>
    <row r="22" spans="1:31" ht="20.100000000000001" customHeight="1">
      <c r="A22">
        <v>15</v>
      </c>
      <c r="B22" s="14">
        <v>15</v>
      </c>
      <c r="C22" s="42">
        <v>2126521845</v>
      </c>
      <c r="D22" s="15" t="s">
        <v>287</v>
      </c>
      <c r="E22" s="16" t="s">
        <v>137</v>
      </c>
      <c r="F22" s="52" t="s">
        <v>426</v>
      </c>
      <c r="G22" s="45" t="s">
        <v>348</v>
      </c>
      <c r="H22" s="17"/>
      <c r="I22" s="18"/>
      <c r="J22" s="18"/>
      <c r="K22" s="18"/>
      <c r="L22" s="66" t="s">
        <v>126</v>
      </c>
      <c r="M22" s="67"/>
      <c r="N22" s="68"/>
      <c r="O22" t="s">
        <v>445</v>
      </c>
      <c r="Z22">
        <v>21</v>
      </c>
      <c r="AC22">
        <v>19</v>
      </c>
      <c r="AE22">
        <v>14</v>
      </c>
    </row>
    <row r="23" spans="1:31" ht="20.100000000000001" customHeight="1">
      <c r="A23">
        <v>16</v>
      </c>
      <c r="B23" s="14">
        <v>16</v>
      </c>
      <c r="C23" s="42">
        <v>2220728780</v>
      </c>
      <c r="D23" s="15" t="s">
        <v>274</v>
      </c>
      <c r="E23" s="16" t="s">
        <v>137</v>
      </c>
      <c r="F23" s="52" t="s">
        <v>426</v>
      </c>
      <c r="G23" s="45" t="s">
        <v>393</v>
      </c>
      <c r="H23" s="17"/>
      <c r="I23" s="18"/>
      <c r="J23" s="18"/>
      <c r="K23" s="18"/>
      <c r="L23" s="66" t="s">
        <v>126</v>
      </c>
      <c r="M23" s="67"/>
      <c r="N23" s="68"/>
      <c r="O23" t="s">
        <v>445</v>
      </c>
      <c r="Z23">
        <v>17</v>
      </c>
      <c r="AC23">
        <v>20</v>
      </c>
      <c r="AE23">
        <v>16</v>
      </c>
    </row>
    <row r="24" spans="1:31" ht="20.100000000000001" customHeight="1">
      <c r="A24">
        <v>17</v>
      </c>
      <c r="B24" s="14">
        <v>17</v>
      </c>
      <c r="C24" s="42">
        <v>2220718345</v>
      </c>
      <c r="D24" s="15" t="s">
        <v>138</v>
      </c>
      <c r="E24" s="16" t="s">
        <v>139</v>
      </c>
      <c r="F24" s="52" t="s">
        <v>426</v>
      </c>
      <c r="G24" s="45" t="s">
        <v>391</v>
      </c>
      <c r="H24" s="17"/>
      <c r="I24" s="18"/>
      <c r="J24" s="18"/>
      <c r="K24" s="18"/>
      <c r="L24" s="66" t="s">
        <v>43</v>
      </c>
      <c r="M24" s="67"/>
      <c r="N24" s="68"/>
      <c r="O24" t="s">
        <v>445</v>
      </c>
      <c r="Z24">
        <v>20</v>
      </c>
      <c r="AC24">
        <v>18</v>
      </c>
      <c r="AE24">
        <v>20</v>
      </c>
    </row>
    <row r="25" spans="1:31" ht="20.100000000000001" customHeight="1">
      <c r="A25">
        <v>18</v>
      </c>
      <c r="B25" s="14">
        <v>18</v>
      </c>
      <c r="C25" s="42">
        <v>2121126304</v>
      </c>
      <c r="D25" s="15" t="s">
        <v>255</v>
      </c>
      <c r="E25" s="16" t="s">
        <v>269</v>
      </c>
      <c r="F25" s="52" t="s">
        <v>426</v>
      </c>
      <c r="G25" s="45" t="s">
        <v>416</v>
      </c>
      <c r="H25" s="17"/>
      <c r="I25" s="18"/>
      <c r="J25" s="18"/>
      <c r="K25" s="18"/>
      <c r="L25" s="66" t="s">
        <v>126</v>
      </c>
      <c r="M25" s="67"/>
      <c r="N25" s="68"/>
      <c r="O25" t="s">
        <v>445</v>
      </c>
      <c r="AC25">
        <v>18</v>
      </c>
      <c r="AE25">
        <v>21</v>
      </c>
    </row>
    <row r="26" spans="1:31" ht="20.100000000000001" customHeight="1">
      <c r="A26">
        <v>19</v>
      </c>
      <c r="B26" s="14">
        <v>19</v>
      </c>
      <c r="C26" s="42">
        <v>2126521848</v>
      </c>
      <c r="D26" s="15" t="s">
        <v>326</v>
      </c>
      <c r="E26" s="16" t="s">
        <v>269</v>
      </c>
      <c r="F26" s="52" t="s">
        <v>426</v>
      </c>
      <c r="G26" s="45" t="s">
        <v>348</v>
      </c>
      <c r="H26" s="17"/>
      <c r="I26" s="18"/>
      <c r="J26" s="18"/>
      <c r="K26" s="18"/>
      <c r="L26" s="66" t="s">
        <v>126</v>
      </c>
      <c r="M26" s="67"/>
      <c r="N26" s="68"/>
      <c r="O26" t="s">
        <v>445</v>
      </c>
      <c r="AC26">
        <v>16</v>
      </c>
      <c r="AE26">
        <v>19</v>
      </c>
    </row>
    <row r="27" spans="1:31" ht="20.100000000000001" customHeight="1">
      <c r="A27">
        <v>20</v>
      </c>
      <c r="B27" s="14">
        <v>20</v>
      </c>
      <c r="C27" s="42">
        <v>2220522851</v>
      </c>
      <c r="D27" s="15" t="s">
        <v>280</v>
      </c>
      <c r="E27" s="16" t="s">
        <v>269</v>
      </c>
      <c r="F27" s="52" t="s">
        <v>426</v>
      </c>
      <c r="G27" s="45" t="s">
        <v>408</v>
      </c>
      <c r="H27" s="17"/>
      <c r="I27" s="18"/>
      <c r="J27" s="18"/>
      <c r="K27" s="18"/>
      <c r="L27" s="66" t="s">
        <v>126</v>
      </c>
      <c r="M27" s="67"/>
      <c r="N27" s="68"/>
      <c r="O27" t="s">
        <v>445</v>
      </c>
      <c r="AC27">
        <v>18</v>
      </c>
    </row>
    <row r="28" spans="1:31" ht="20.100000000000001" customHeight="1">
      <c r="A28">
        <v>21</v>
      </c>
      <c r="B28" s="14">
        <v>21</v>
      </c>
      <c r="C28" s="42">
        <v>2120715605</v>
      </c>
      <c r="D28" s="15" t="s">
        <v>384</v>
      </c>
      <c r="E28" s="16" t="s">
        <v>270</v>
      </c>
      <c r="F28" s="52" t="s">
        <v>426</v>
      </c>
      <c r="G28" s="45" t="s">
        <v>357</v>
      </c>
      <c r="H28" s="17"/>
      <c r="I28" s="18"/>
      <c r="J28" s="18"/>
      <c r="K28" s="18"/>
      <c r="L28" s="66" t="s">
        <v>126</v>
      </c>
      <c r="M28" s="67"/>
      <c r="N28" s="68"/>
      <c r="O28" t="s">
        <v>445</v>
      </c>
      <c r="AC28">
        <v>18</v>
      </c>
    </row>
    <row r="29" spans="1:31" ht="20.100000000000001" customHeight="1">
      <c r="A29">
        <v>22</v>
      </c>
      <c r="B29" s="14">
        <v>22</v>
      </c>
      <c r="C29" s="42">
        <v>2126521851</v>
      </c>
      <c r="D29" s="15" t="s">
        <v>249</v>
      </c>
      <c r="E29" s="16" t="s">
        <v>142</v>
      </c>
      <c r="F29" s="52" t="s">
        <v>426</v>
      </c>
      <c r="G29" s="45" t="s">
        <v>348</v>
      </c>
      <c r="H29" s="17"/>
      <c r="I29" s="18"/>
      <c r="J29" s="18"/>
      <c r="K29" s="18"/>
      <c r="L29" s="66" t="s">
        <v>126</v>
      </c>
      <c r="M29" s="67"/>
      <c r="N29" s="68"/>
      <c r="O29" t="s">
        <v>445</v>
      </c>
      <c r="AC29">
        <v>17</v>
      </c>
    </row>
    <row r="30" spans="1:31" ht="20.100000000000001" customHeight="1">
      <c r="A30">
        <v>23</v>
      </c>
      <c r="B30" s="14">
        <v>23</v>
      </c>
      <c r="C30" s="42">
        <v>2126521852</v>
      </c>
      <c r="D30" s="15" t="s">
        <v>368</v>
      </c>
      <c r="E30" s="16" t="s">
        <v>142</v>
      </c>
      <c r="F30" s="52" t="s">
        <v>426</v>
      </c>
      <c r="G30" s="45" t="s">
        <v>348</v>
      </c>
      <c r="H30" s="17"/>
      <c r="I30" s="18"/>
      <c r="J30" s="18"/>
      <c r="K30" s="18"/>
      <c r="L30" s="66" t="s">
        <v>43</v>
      </c>
      <c r="M30" s="67"/>
      <c r="N30" s="68"/>
      <c r="O30" t="s">
        <v>445</v>
      </c>
      <c r="Z30">
        <v>158</v>
      </c>
      <c r="AC30">
        <v>19</v>
      </c>
    </row>
    <row r="31" spans="1:31" ht="20.100000000000001" customHeight="1">
      <c r="A31">
        <v>0</v>
      </c>
      <c r="B31" s="14">
        <v>24</v>
      </c>
      <c r="C31" s="42" t="s">
        <v>126</v>
      </c>
      <c r="D31" s="15" t="s">
        <v>126</v>
      </c>
      <c r="E31" s="16" t="s">
        <v>126</v>
      </c>
      <c r="F31" s="45" t="s">
        <v>126</v>
      </c>
      <c r="G31" s="45" t="s">
        <v>126</v>
      </c>
      <c r="H31" s="17"/>
      <c r="I31" s="18"/>
      <c r="J31" s="18"/>
      <c r="K31" s="18"/>
      <c r="L31" s="66" t="s">
        <v>126</v>
      </c>
      <c r="M31" s="67"/>
      <c r="N31" s="68"/>
      <c r="O31" t="s">
        <v>445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445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445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445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445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445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445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6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446</v>
      </c>
    </row>
    <row r="2" spans="1:15" s="6" customFormat="1" ht="19.5" customHeight="1">
      <c r="C2" s="83" t="s">
        <v>5</v>
      </c>
      <c r="D2" s="83"/>
      <c r="E2" s="8" t="s">
        <v>128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447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24</v>
      </c>
      <c r="B8" s="14">
        <v>1</v>
      </c>
      <c r="C8" s="42">
        <v>2126521853</v>
      </c>
      <c r="D8" s="15" t="s">
        <v>297</v>
      </c>
      <c r="E8" s="16" t="s">
        <v>144</v>
      </c>
      <c r="F8" s="52" t="s">
        <v>426</v>
      </c>
      <c r="G8" s="45" t="s">
        <v>348</v>
      </c>
      <c r="H8" s="17"/>
      <c r="I8" s="18"/>
      <c r="J8" s="18"/>
      <c r="K8" s="18"/>
      <c r="L8" s="69" t="s">
        <v>126</v>
      </c>
      <c r="M8" s="70"/>
      <c r="N8" s="71"/>
      <c r="O8" t="s">
        <v>448</v>
      </c>
    </row>
    <row r="9" spans="1:15" ht="20.100000000000001" customHeight="1">
      <c r="A9">
        <v>25</v>
      </c>
      <c r="B9" s="14">
        <v>2</v>
      </c>
      <c r="C9" s="42">
        <v>2027522034</v>
      </c>
      <c r="D9" s="15" t="s">
        <v>228</v>
      </c>
      <c r="E9" s="16" t="s">
        <v>178</v>
      </c>
      <c r="F9" s="52" t="s">
        <v>426</v>
      </c>
      <c r="G9" s="45" t="s">
        <v>348</v>
      </c>
      <c r="H9" s="17"/>
      <c r="I9" s="18"/>
      <c r="J9" s="18"/>
      <c r="K9" s="18"/>
      <c r="L9" s="66" t="s">
        <v>126</v>
      </c>
      <c r="M9" s="67"/>
      <c r="N9" s="68"/>
      <c r="O9" t="s">
        <v>448</v>
      </c>
    </row>
    <row r="10" spans="1:15" ht="20.100000000000001" customHeight="1">
      <c r="A10">
        <v>26</v>
      </c>
      <c r="B10" s="14">
        <v>3</v>
      </c>
      <c r="C10" s="42">
        <v>2126521856</v>
      </c>
      <c r="D10" s="15" t="s">
        <v>140</v>
      </c>
      <c r="E10" s="16" t="s">
        <v>145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448</v>
      </c>
    </row>
    <row r="11" spans="1:15" ht="20.100000000000001" customHeight="1">
      <c r="A11">
        <v>27</v>
      </c>
      <c r="B11" s="14">
        <v>4</v>
      </c>
      <c r="C11" s="42">
        <v>2127521858</v>
      </c>
      <c r="D11" s="15" t="s">
        <v>236</v>
      </c>
      <c r="E11" s="16" t="s">
        <v>145</v>
      </c>
      <c r="F11" s="52" t="s">
        <v>426</v>
      </c>
      <c r="G11" s="45" t="s">
        <v>348</v>
      </c>
      <c r="H11" s="17"/>
      <c r="I11" s="18"/>
      <c r="J11" s="18"/>
      <c r="K11" s="18"/>
      <c r="L11" s="66" t="s">
        <v>126</v>
      </c>
      <c r="M11" s="67"/>
      <c r="N11" s="68"/>
      <c r="O11" t="s">
        <v>448</v>
      </c>
    </row>
    <row r="12" spans="1:15" ht="20.100000000000001" customHeight="1">
      <c r="A12">
        <v>28</v>
      </c>
      <c r="B12" s="14">
        <v>5</v>
      </c>
      <c r="C12" s="42">
        <v>2121126313</v>
      </c>
      <c r="D12" s="15" t="s">
        <v>248</v>
      </c>
      <c r="E12" s="16" t="s">
        <v>190</v>
      </c>
      <c r="F12" s="52" t="s">
        <v>426</v>
      </c>
      <c r="G12" s="45" t="s">
        <v>351</v>
      </c>
      <c r="H12" s="17"/>
      <c r="I12" s="18"/>
      <c r="J12" s="18"/>
      <c r="K12" s="18"/>
      <c r="L12" s="66" t="s">
        <v>126</v>
      </c>
      <c r="M12" s="67"/>
      <c r="N12" s="68"/>
      <c r="O12" t="s">
        <v>448</v>
      </c>
    </row>
    <row r="13" spans="1:15" ht="20.100000000000001" customHeight="1">
      <c r="A13">
        <v>29</v>
      </c>
      <c r="B13" s="14">
        <v>6</v>
      </c>
      <c r="C13" s="42">
        <v>2127521861</v>
      </c>
      <c r="D13" s="15" t="s">
        <v>263</v>
      </c>
      <c r="E13" s="16" t="s">
        <v>225</v>
      </c>
      <c r="F13" s="52" t="s">
        <v>426</v>
      </c>
      <c r="G13" s="45" t="s">
        <v>348</v>
      </c>
      <c r="H13" s="17"/>
      <c r="I13" s="18"/>
      <c r="J13" s="18"/>
      <c r="K13" s="18"/>
      <c r="L13" s="66" t="s">
        <v>126</v>
      </c>
      <c r="M13" s="67"/>
      <c r="N13" s="68"/>
      <c r="O13" t="s">
        <v>448</v>
      </c>
    </row>
    <row r="14" spans="1:15" ht="20.100000000000001" customHeight="1">
      <c r="A14">
        <v>30</v>
      </c>
      <c r="B14" s="14">
        <v>7</v>
      </c>
      <c r="C14" s="42">
        <v>2127521862</v>
      </c>
      <c r="D14" s="15" t="s">
        <v>341</v>
      </c>
      <c r="E14" s="16" t="s">
        <v>225</v>
      </c>
      <c r="F14" s="52" t="s">
        <v>426</v>
      </c>
      <c r="G14" s="45" t="s">
        <v>348</v>
      </c>
      <c r="H14" s="17"/>
      <c r="I14" s="18"/>
      <c r="J14" s="18"/>
      <c r="K14" s="18"/>
      <c r="L14" s="66" t="s">
        <v>126</v>
      </c>
      <c r="M14" s="67"/>
      <c r="N14" s="68"/>
      <c r="O14" t="s">
        <v>448</v>
      </c>
    </row>
    <row r="15" spans="1:15" ht="20.100000000000001" customHeight="1">
      <c r="A15">
        <v>31</v>
      </c>
      <c r="B15" s="14">
        <v>8</v>
      </c>
      <c r="C15" s="42">
        <v>2321862929</v>
      </c>
      <c r="D15" s="15" t="s">
        <v>347</v>
      </c>
      <c r="E15" s="16" t="s">
        <v>225</v>
      </c>
      <c r="F15" s="52" t="s">
        <v>426</v>
      </c>
      <c r="G15" s="45" t="s">
        <v>414</v>
      </c>
      <c r="H15" s="17"/>
      <c r="I15" s="18"/>
      <c r="J15" s="18"/>
      <c r="K15" s="18"/>
      <c r="L15" s="66" t="s">
        <v>126</v>
      </c>
      <c r="M15" s="67"/>
      <c r="N15" s="68"/>
      <c r="O15" t="s">
        <v>448</v>
      </c>
    </row>
    <row r="16" spans="1:15" ht="20.100000000000001" customHeight="1">
      <c r="A16">
        <v>32</v>
      </c>
      <c r="B16" s="14">
        <v>9</v>
      </c>
      <c r="C16" s="42">
        <v>2127521863</v>
      </c>
      <c r="D16" s="15" t="s">
        <v>267</v>
      </c>
      <c r="E16" s="16" t="s">
        <v>285</v>
      </c>
      <c r="F16" s="52" t="s">
        <v>426</v>
      </c>
      <c r="G16" s="45" t="s">
        <v>348</v>
      </c>
      <c r="H16" s="17"/>
      <c r="I16" s="18"/>
      <c r="J16" s="18"/>
      <c r="K16" s="18"/>
      <c r="L16" s="66" t="s">
        <v>126</v>
      </c>
      <c r="M16" s="67"/>
      <c r="N16" s="68"/>
      <c r="O16" t="s">
        <v>448</v>
      </c>
    </row>
    <row r="17" spans="1:31" ht="20.100000000000001" customHeight="1">
      <c r="A17">
        <v>33</v>
      </c>
      <c r="B17" s="14">
        <v>10</v>
      </c>
      <c r="C17" s="42">
        <v>2220522864</v>
      </c>
      <c r="D17" s="15" t="s">
        <v>307</v>
      </c>
      <c r="E17" s="16" t="s">
        <v>180</v>
      </c>
      <c r="F17" s="52" t="s">
        <v>426</v>
      </c>
      <c r="G17" s="45" t="s">
        <v>408</v>
      </c>
      <c r="H17" s="17"/>
      <c r="I17" s="18"/>
      <c r="J17" s="18"/>
      <c r="K17" s="18"/>
      <c r="L17" s="66" t="s">
        <v>126</v>
      </c>
      <c r="M17" s="67"/>
      <c r="N17" s="68"/>
      <c r="O17" t="s">
        <v>448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34</v>
      </c>
      <c r="B18" s="14">
        <v>11</v>
      </c>
      <c r="C18" s="42">
        <v>2220716732</v>
      </c>
      <c r="D18" s="15" t="s">
        <v>335</v>
      </c>
      <c r="E18" s="16" t="s">
        <v>191</v>
      </c>
      <c r="F18" s="52" t="s">
        <v>426</v>
      </c>
      <c r="G18" s="45" t="s">
        <v>391</v>
      </c>
      <c r="H18" s="17"/>
      <c r="I18" s="18"/>
      <c r="J18" s="18"/>
      <c r="K18" s="18"/>
      <c r="L18" s="66" t="s">
        <v>126</v>
      </c>
      <c r="M18" s="67"/>
      <c r="N18" s="68"/>
      <c r="O18" t="s">
        <v>448</v>
      </c>
      <c r="Z18">
        <v>21</v>
      </c>
      <c r="AC18">
        <v>21</v>
      </c>
      <c r="AE18">
        <v>21</v>
      </c>
    </row>
    <row r="19" spans="1:31" ht="20.100000000000001" customHeight="1">
      <c r="A19">
        <v>35</v>
      </c>
      <c r="B19" s="14">
        <v>12</v>
      </c>
      <c r="C19" s="42">
        <v>2127521864</v>
      </c>
      <c r="D19" s="15" t="s">
        <v>367</v>
      </c>
      <c r="E19" s="16" t="s">
        <v>192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126</v>
      </c>
      <c r="M19" s="67"/>
      <c r="N19" s="68"/>
      <c r="O19" t="s">
        <v>448</v>
      </c>
      <c r="Z19">
        <v>20</v>
      </c>
      <c r="AC19">
        <v>17</v>
      </c>
      <c r="AE19">
        <v>20</v>
      </c>
    </row>
    <row r="20" spans="1:31" ht="20.100000000000001" customHeight="1">
      <c r="A20">
        <v>36</v>
      </c>
      <c r="B20" s="14">
        <v>13</v>
      </c>
      <c r="C20" s="42">
        <v>2127521865</v>
      </c>
      <c r="D20" s="15" t="s">
        <v>328</v>
      </c>
      <c r="E20" s="16" t="s">
        <v>192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43</v>
      </c>
      <c r="M20" s="67"/>
      <c r="N20" s="68"/>
      <c r="O20" t="s">
        <v>448</v>
      </c>
      <c r="Z20">
        <v>20</v>
      </c>
      <c r="AC20">
        <v>17</v>
      </c>
      <c r="AE20">
        <v>18</v>
      </c>
    </row>
    <row r="21" spans="1:31" ht="20.100000000000001" customHeight="1">
      <c r="A21">
        <v>37</v>
      </c>
      <c r="B21" s="14">
        <v>14</v>
      </c>
      <c r="C21" s="42">
        <v>2126521866</v>
      </c>
      <c r="D21" s="15" t="s">
        <v>140</v>
      </c>
      <c r="E21" s="16" t="s">
        <v>148</v>
      </c>
      <c r="F21" s="52" t="s">
        <v>426</v>
      </c>
      <c r="G21" s="45" t="s">
        <v>348</v>
      </c>
      <c r="H21" s="17"/>
      <c r="I21" s="18"/>
      <c r="J21" s="18"/>
      <c r="K21" s="18"/>
      <c r="L21" s="66" t="s">
        <v>126</v>
      </c>
      <c r="M21" s="67"/>
      <c r="N21" s="68"/>
      <c r="O21" t="s">
        <v>448</v>
      </c>
      <c r="Z21">
        <v>18</v>
      </c>
      <c r="AC21">
        <v>19</v>
      </c>
      <c r="AE21">
        <v>17</v>
      </c>
    </row>
    <row r="22" spans="1:31" ht="20.100000000000001" customHeight="1">
      <c r="A22">
        <v>38</v>
      </c>
      <c r="B22" s="14">
        <v>15</v>
      </c>
      <c r="C22" s="42">
        <v>2220522951</v>
      </c>
      <c r="D22" s="15" t="s">
        <v>294</v>
      </c>
      <c r="E22" s="16" t="s">
        <v>148</v>
      </c>
      <c r="F22" s="52" t="s">
        <v>426</v>
      </c>
      <c r="G22" s="45" t="s">
        <v>408</v>
      </c>
      <c r="H22" s="17"/>
      <c r="I22" s="18"/>
      <c r="J22" s="18"/>
      <c r="K22" s="18"/>
      <c r="L22" s="66" t="s">
        <v>126</v>
      </c>
      <c r="M22" s="67"/>
      <c r="N22" s="68"/>
      <c r="O22" t="s">
        <v>448</v>
      </c>
      <c r="Z22">
        <v>21</v>
      </c>
      <c r="AC22">
        <v>19</v>
      </c>
      <c r="AE22">
        <v>14</v>
      </c>
    </row>
    <row r="23" spans="1:31" ht="20.100000000000001" customHeight="1">
      <c r="A23">
        <v>39</v>
      </c>
      <c r="B23" s="14">
        <v>16</v>
      </c>
      <c r="C23" s="42">
        <v>2220716741</v>
      </c>
      <c r="D23" s="15" t="s">
        <v>224</v>
      </c>
      <c r="E23" s="16" t="s">
        <v>148</v>
      </c>
      <c r="F23" s="52" t="s">
        <v>426</v>
      </c>
      <c r="G23" s="45" t="s">
        <v>393</v>
      </c>
      <c r="H23" s="17"/>
      <c r="I23" s="18"/>
      <c r="J23" s="18"/>
      <c r="K23" s="18"/>
      <c r="L23" s="66" t="s">
        <v>126</v>
      </c>
      <c r="M23" s="67"/>
      <c r="N23" s="68"/>
      <c r="O23" t="s">
        <v>448</v>
      </c>
      <c r="Z23">
        <v>17</v>
      </c>
      <c r="AC23">
        <v>20</v>
      </c>
      <c r="AE23">
        <v>16</v>
      </c>
    </row>
    <row r="24" spans="1:31" ht="20.100000000000001" customHeight="1">
      <c r="A24">
        <v>40</v>
      </c>
      <c r="B24" s="14">
        <v>17</v>
      </c>
      <c r="C24" s="42">
        <v>2121353298</v>
      </c>
      <c r="D24" s="15" t="s">
        <v>308</v>
      </c>
      <c r="E24" s="16" t="s">
        <v>181</v>
      </c>
      <c r="F24" s="52" t="s">
        <v>426</v>
      </c>
      <c r="G24" s="45" t="s">
        <v>358</v>
      </c>
      <c r="H24" s="17"/>
      <c r="I24" s="18"/>
      <c r="J24" s="18"/>
      <c r="K24" s="18"/>
      <c r="L24" s="66" t="s">
        <v>126</v>
      </c>
      <c r="M24" s="67"/>
      <c r="N24" s="68"/>
      <c r="O24" t="s">
        <v>448</v>
      </c>
      <c r="Z24">
        <v>20</v>
      </c>
      <c r="AC24">
        <v>18</v>
      </c>
      <c r="AE24">
        <v>20</v>
      </c>
    </row>
    <row r="25" spans="1:31" ht="20.100000000000001" customHeight="1">
      <c r="A25">
        <v>41</v>
      </c>
      <c r="B25" s="14">
        <v>18</v>
      </c>
      <c r="C25" s="42">
        <v>2121725657</v>
      </c>
      <c r="D25" s="15" t="s">
        <v>289</v>
      </c>
      <c r="E25" s="16" t="s">
        <v>181</v>
      </c>
      <c r="F25" s="52" t="s">
        <v>426</v>
      </c>
      <c r="G25" s="45" t="s">
        <v>359</v>
      </c>
      <c r="H25" s="17"/>
      <c r="I25" s="18"/>
      <c r="J25" s="18"/>
      <c r="K25" s="18"/>
      <c r="L25" s="66" t="s">
        <v>43</v>
      </c>
      <c r="M25" s="67"/>
      <c r="N25" s="68"/>
      <c r="O25" t="s">
        <v>448</v>
      </c>
      <c r="AC25">
        <v>18</v>
      </c>
      <c r="AE25">
        <v>21</v>
      </c>
    </row>
    <row r="26" spans="1:31" ht="20.100000000000001" customHeight="1">
      <c r="A26">
        <v>42</v>
      </c>
      <c r="B26" s="14">
        <v>19</v>
      </c>
      <c r="C26" s="42">
        <v>2221522985</v>
      </c>
      <c r="D26" s="15" t="s">
        <v>427</v>
      </c>
      <c r="E26" s="16" t="s">
        <v>181</v>
      </c>
      <c r="F26" s="52" t="s">
        <v>426</v>
      </c>
      <c r="G26" s="45" t="s">
        <v>412</v>
      </c>
      <c r="H26" s="17"/>
      <c r="I26" s="18"/>
      <c r="J26" s="18"/>
      <c r="K26" s="18"/>
      <c r="L26" s="66" t="s">
        <v>126</v>
      </c>
      <c r="M26" s="67"/>
      <c r="N26" s="68"/>
      <c r="O26" t="s">
        <v>448</v>
      </c>
      <c r="AC26">
        <v>16</v>
      </c>
      <c r="AE26">
        <v>19</v>
      </c>
    </row>
    <row r="27" spans="1:31" ht="20.100000000000001" customHeight="1">
      <c r="A27">
        <v>43</v>
      </c>
      <c r="B27" s="14">
        <v>20</v>
      </c>
      <c r="C27" s="42">
        <v>2321118263</v>
      </c>
      <c r="D27" s="15" t="s">
        <v>410</v>
      </c>
      <c r="E27" s="16" t="s">
        <v>181</v>
      </c>
      <c r="F27" s="52" t="s">
        <v>426</v>
      </c>
      <c r="G27" s="45" t="s">
        <v>423</v>
      </c>
      <c r="H27" s="17"/>
      <c r="I27" s="18"/>
      <c r="J27" s="18"/>
      <c r="K27" s="18"/>
      <c r="L27" s="66" t="s">
        <v>126</v>
      </c>
      <c r="M27" s="67"/>
      <c r="N27" s="68"/>
      <c r="O27" t="s">
        <v>448</v>
      </c>
      <c r="AC27">
        <v>18</v>
      </c>
    </row>
    <row r="28" spans="1:31" ht="20.100000000000001" customHeight="1">
      <c r="A28">
        <v>44</v>
      </c>
      <c r="B28" s="14">
        <v>21</v>
      </c>
      <c r="C28" s="42">
        <v>2220354019</v>
      </c>
      <c r="D28" s="15" t="s">
        <v>279</v>
      </c>
      <c r="E28" s="16" t="s">
        <v>150</v>
      </c>
      <c r="F28" s="52" t="s">
        <v>426</v>
      </c>
      <c r="G28" s="45" t="s">
        <v>398</v>
      </c>
      <c r="H28" s="17"/>
      <c r="I28" s="18"/>
      <c r="J28" s="18"/>
      <c r="K28" s="18"/>
      <c r="L28" s="66" t="s">
        <v>126</v>
      </c>
      <c r="M28" s="67"/>
      <c r="N28" s="68"/>
      <c r="O28" t="s">
        <v>448</v>
      </c>
      <c r="AC28">
        <v>18</v>
      </c>
    </row>
    <row r="29" spans="1:31" ht="20.100000000000001" customHeight="1">
      <c r="A29">
        <v>45</v>
      </c>
      <c r="B29" s="14">
        <v>22</v>
      </c>
      <c r="C29" s="42">
        <v>2127521868</v>
      </c>
      <c r="D29" s="15" t="s">
        <v>311</v>
      </c>
      <c r="E29" s="16" t="s">
        <v>195</v>
      </c>
      <c r="F29" s="52" t="s">
        <v>426</v>
      </c>
      <c r="G29" s="45" t="s">
        <v>348</v>
      </c>
      <c r="H29" s="17"/>
      <c r="I29" s="18"/>
      <c r="J29" s="18"/>
      <c r="K29" s="18"/>
      <c r="L29" s="66" t="s">
        <v>126</v>
      </c>
      <c r="M29" s="67"/>
      <c r="N29" s="68"/>
      <c r="O29" t="s">
        <v>448</v>
      </c>
      <c r="AC29">
        <v>17</v>
      </c>
    </row>
    <row r="30" spans="1:31" ht="20.100000000000001" customHeight="1">
      <c r="A30">
        <v>46</v>
      </c>
      <c r="B30" s="14">
        <v>23</v>
      </c>
      <c r="C30" s="42">
        <v>2127521869</v>
      </c>
      <c r="D30" s="15" t="s">
        <v>378</v>
      </c>
      <c r="E30" s="16" t="s">
        <v>196</v>
      </c>
      <c r="F30" s="52" t="s">
        <v>426</v>
      </c>
      <c r="G30" s="45" t="s">
        <v>348</v>
      </c>
      <c r="H30" s="17"/>
      <c r="I30" s="18"/>
      <c r="J30" s="18"/>
      <c r="K30" s="18"/>
      <c r="L30" s="66" t="s">
        <v>126</v>
      </c>
      <c r="M30" s="67"/>
      <c r="N30" s="68"/>
      <c r="O30" t="s">
        <v>448</v>
      </c>
      <c r="Z30">
        <v>158</v>
      </c>
      <c r="AC30">
        <v>19</v>
      </c>
    </row>
    <row r="31" spans="1:31" ht="20.100000000000001" customHeight="1">
      <c r="A31">
        <v>47</v>
      </c>
      <c r="B31" s="14">
        <v>24</v>
      </c>
      <c r="C31" s="42">
        <v>2126521870</v>
      </c>
      <c r="D31" s="15" t="s">
        <v>212</v>
      </c>
      <c r="E31" s="16" t="s">
        <v>306</v>
      </c>
      <c r="F31" s="45" t="s">
        <v>426</v>
      </c>
      <c r="G31" s="45" t="s">
        <v>348</v>
      </c>
      <c r="H31" s="17"/>
      <c r="I31" s="18"/>
      <c r="J31" s="18"/>
      <c r="K31" s="18"/>
      <c r="L31" s="66" t="s">
        <v>126</v>
      </c>
      <c r="M31" s="67"/>
      <c r="N31" s="68"/>
      <c r="O31" t="s">
        <v>448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448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448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448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448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448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448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5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449</v>
      </c>
    </row>
    <row r="2" spans="1:15" s="6" customFormat="1" ht="19.5" customHeight="1">
      <c r="C2" s="83" t="s">
        <v>5</v>
      </c>
      <c r="D2" s="83"/>
      <c r="E2" s="8" t="s">
        <v>129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450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48</v>
      </c>
      <c r="B8" s="14">
        <v>1</v>
      </c>
      <c r="C8" s="42">
        <v>2121114009</v>
      </c>
      <c r="D8" s="15" t="s">
        <v>222</v>
      </c>
      <c r="E8" s="16" t="s">
        <v>250</v>
      </c>
      <c r="F8" s="52" t="s">
        <v>426</v>
      </c>
      <c r="G8" s="45" t="s">
        <v>355</v>
      </c>
      <c r="H8" s="17"/>
      <c r="I8" s="18"/>
      <c r="J8" s="18"/>
      <c r="K8" s="18"/>
      <c r="L8" s="69" t="s">
        <v>126</v>
      </c>
      <c r="M8" s="70"/>
      <c r="N8" s="71"/>
      <c r="O8" t="s">
        <v>451</v>
      </c>
    </row>
    <row r="9" spans="1:15" ht="20.100000000000001" customHeight="1">
      <c r="A9">
        <v>49</v>
      </c>
      <c r="B9" s="14">
        <v>2</v>
      </c>
      <c r="C9" s="42">
        <v>2321221639</v>
      </c>
      <c r="D9" s="15" t="s">
        <v>419</v>
      </c>
      <c r="E9" s="16" t="s">
        <v>250</v>
      </c>
      <c r="F9" s="52" t="s">
        <v>426</v>
      </c>
      <c r="G9" s="45" t="s">
        <v>418</v>
      </c>
      <c r="H9" s="17"/>
      <c r="I9" s="18"/>
      <c r="J9" s="18"/>
      <c r="K9" s="18"/>
      <c r="L9" s="66" t="s">
        <v>126</v>
      </c>
      <c r="M9" s="67"/>
      <c r="N9" s="68"/>
      <c r="O9" t="s">
        <v>451</v>
      </c>
    </row>
    <row r="10" spans="1:15" ht="20.100000000000001" customHeight="1">
      <c r="A10">
        <v>50</v>
      </c>
      <c r="B10" s="14">
        <v>3</v>
      </c>
      <c r="C10" s="42">
        <v>2127521872</v>
      </c>
      <c r="D10" s="15" t="s">
        <v>189</v>
      </c>
      <c r="E10" s="16" t="s">
        <v>251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451</v>
      </c>
    </row>
    <row r="11" spans="1:15" ht="20.100000000000001" customHeight="1">
      <c r="A11">
        <v>51</v>
      </c>
      <c r="B11" s="14">
        <v>4</v>
      </c>
      <c r="C11" s="42">
        <v>2210314686</v>
      </c>
      <c r="D11" s="15" t="s">
        <v>252</v>
      </c>
      <c r="E11" s="16" t="s">
        <v>271</v>
      </c>
      <c r="F11" s="52" t="s">
        <v>426</v>
      </c>
      <c r="G11" s="45" t="s">
        <v>399</v>
      </c>
      <c r="H11" s="17"/>
      <c r="I11" s="18"/>
      <c r="J11" s="18"/>
      <c r="K11" s="18"/>
      <c r="L11" s="66" t="s">
        <v>126</v>
      </c>
      <c r="M11" s="67"/>
      <c r="N11" s="68"/>
      <c r="O11" t="s">
        <v>451</v>
      </c>
    </row>
    <row r="12" spans="1:15" ht="20.100000000000001" customHeight="1">
      <c r="A12">
        <v>52</v>
      </c>
      <c r="B12" s="14">
        <v>5</v>
      </c>
      <c r="C12" s="42">
        <v>2126521874</v>
      </c>
      <c r="D12" s="15" t="s">
        <v>231</v>
      </c>
      <c r="E12" s="16" t="s">
        <v>152</v>
      </c>
      <c r="F12" s="52" t="s">
        <v>426</v>
      </c>
      <c r="G12" s="45" t="s">
        <v>348</v>
      </c>
      <c r="H12" s="17"/>
      <c r="I12" s="18"/>
      <c r="J12" s="18"/>
      <c r="K12" s="18"/>
      <c r="L12" s="66" t="s">
        <v>43</v>
      </c>
      <c r="M12" s="67"/>
      <c r="N12" s="68"/>
      <c r="O12" t="s">
        <v>451</v>
      </c>
    </row>
    <row r="13" spans="1:15" ht="20.100000000000001" customHeight="1">
      <c r="A13">
        <v>53</v>
      </c>
      <c r="B13" s="14">
        <v>6</v>
      </c>
      <c r="C13" s="42">
        <v>2126521875</v>
      </c>
      <c r="D13" s="15" t="s">
        <v>373</v>
      </c>
      <c r="E13" s="16" t="s">
        <v>152</v>
      </c>
      <c r="F13" s="52" t="s">
        <v>426</v>
      </c>
      <c r="G13" s="45" t="s">
        <v>348</v>
      </c>
      <c r="H13" s="17"/>
      <c r="I13" s="18"/>
      <c r="J13" s="18"/>
      <c r="K13" s="18"/>
      <c r="L13" s="66" t="s">
        <v>126</v>
      </c>
      <c r="M13" s="67"/>
      <c r="N13" s="68"/>
      <c r="O13" t="s">
        <v>451</v>
      </c>
    </row>
    <row r="14" spans="1:15" ht="20.100000000000001" customHeight="1">
      <c r="A14">
        <v>54</v>
      </c>
      <c r="B14" s="14">
        <v>7</v>
      </c>
      <c r="C14" s="42">
        <v>2220274502</v>
      </c>
      <c r="D14" s="15" t="s">
        <v>337</v>
      </c>
      <c r="E14" s="16" t="s">
        <v>152</v>
      </c>
      <c r="F14" s="52" t="s">
        <v>426</v>
      </c>
      <c r="G14" s="45" t="s">
        <v>402</v>
      </c>
      <c r="H14" s="17"/>
      <c r="I14" s="18"/>
      <c r="J14" s="18"/>
      <c r="K14" s="18"/>
      <c r="L14" s="66" t="s">
        <v>126</v>
      </c>
      <c r="M14" s="67"/>
      <c r="N14" s="68"/>
      <c r="O14" t="s">
        <v>451</v>
      </c>
    </row>
    <row r="15" spans="1:15" ht="20.100000000000001" customHeight="1">
      <c r="A15">
        <v>55</v>
      </c>
      <c r="B15" s="14">
        <v>8</v>
      </c>
      <c r="C15" s="42">
        <v>2320312947</v>
      </c>
      <c r="D15" s="15" t="s">
        <v>388</v>
      </c>
      <c r="E15" s="16" t="s">
        <v>152</v>
      </c>
      <c r="F15" s="52" t="s">
        <v>426</v>
      </c>
      <c r="G15" s="45" t="s">
        <v>414</v>
      </c>
      <c r="H15" s="17"/>
      <c r="I15" s="18"/>
      <c r="J15" s="18"/>
      <c r="K15" s="18"/>
      <c r="L15" s="66" t="s">
        <v>43</v>
      </c>
      <c r="M15" s="67"/>
      <c r="N15" s="68"/>
      <c r="O15" t="s">
        <v>451</v>
      </c>
    </row>
    <row r="16" spans="1:15" ht="20.100000000000001" customHeight="1">
      <c r="A16">
        <v>56</v>
      </c>
      <c r="B16" s="14">
        <v>9</v>
      </c>
      <c r="C16" s="42">
        <v>2127521876</v>
      </c>
      <c r="D16" s="15" t="s">
        <v>301</v>
      </c>
      <c r="E16" s="16" t="s">
        <v>253</v>
      </c>
      <c r="F16" s="52" t="s">
        <v>426</v>
      </c>
      <c r="G16" s="45" t="s">
        <v>348</v>
      </c>
      <c r="H16" s="17"/>
      <c r="I16" s="18"/>
      <c r="J16" s="18"/>
      <c r="K16" s="18"/>
      <c r="L16" s="66" t="s">
        <v>126</v>
      </c>
      <c r="M16" s="67"/>
      <c r="N16" s="68"/>
      <c r="O16" t="s">
        <v>451</v>
      </c>
    </row>
    <row r="17" spans="1:31" ht="20.100000000000001" customHeight="1">
      <c r="A17">
        <v>57</v>
      </c>
      <c r="B17" s="14">
        <v>10</v>
      </c>
      <c r="C17" s="42">
        <v>2220716823</v>
      </c>
      <c r="D17" s="15" t="s">
        <v>273</v>
      </c>
      <c r="E17" s="16" t="s">
        <v>253</v>
      </c>
      <c r="F17" s="52" t="s">
        <v>426</v>
      </c>
      <c r="G17" s="45" t="s">
        <v>391</v>
      </c>
      <c r="H17" s="17"/>
      <c r="I17" s="18"/>
      <c r="J17" s="18"/>
      <c r="K17" s="18"/>
      <c r="L17" s="66" t="s">
        <v>126</v>
      </c>
      <c r="M17" s="67"/>
      <c r="N17" s="68"/>
      <c r="O17" t="s">
        <v>451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58</v>
      </c>
      <c r="B18" s="14">
        <v>11</v>
      </c>
      <c r="C18" s="42">
        <v>2221174874</v>
      </c>
      <c r="D18" s="15" t="s">
        <v>390</v>
      </c>
      <c r="E18" s="16" t="s">
        <v>153</v>
      </c>
      <c r="F18" s="52" t="s">
        <v>426</v>
      </c>
      <c r="G18" s="45" t="s">
        <v>389</v>
      </c>
      <c r="H18" s="17"/>
      <c r="I18" s="18"/>
      <c r="J18" s="18"/>
      <c r="K18" s="18"/>
      <c r="L18" s="66" t="s">
        <v>126</v>
      </c>
      <c r="M18" s="67"/>
      <c r="N18" s="68"/>
      <c r="O18" t="s">
        <v>451</v>
      </c>
      <c r="Z18">
        <v>21</v>
      </c>
      <c r="AC18">
        <v>21</v>
      </c>
      <c r="AE18">
        <v>21</v>
      </c>
    </row>
    <row r="19" spans="1:31" ht="20.100000000000001" customHeight="1">
      <c r="A19">
        <v>59</v>
      </c>
      <c r="B19" s="14">
        <v>12</v>
      </c>
      <c r="C19" s="42">
        <v>2127521878</v>
      </c>
      <c r="D19" s="15" t="s">
        <v>374</v>
      </c>
      <c r="E19" s="16" t="s">
        <v>197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43</v>
      </c>
      <c r="M19" s="67"/>
      <c r="N19" s="68"/>
      <c r="O19" t="s">
        <v>451</v>
      </c>
      <c r="Z19">
        <v>20</v>
      </c>
      <c r="AC19">
        <v>17</v>
      </c>
      <c r="AE19">
        <v>20</v>
      </c>
    </row>
    <row r="20" spans="1:31" ht="20.100000000000001" customHeight="1">
      <c r="A20">
        <v>60</v>
      </c>
      <c r="B20" s="14">
        <v>13</v>
      </c>
      <c r="C20" s="42">
        <v>2127521879</v>
      </c>
      <c r="D20" s="15" t="s">
        <v>333</v>
      </c>
      <c r="E20" s="16" t="s">
        <v>197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126</v>
      </c>
      <c r="M20" s="67"/>
      <c r="N20" s="68"/>
      <c r="O20" t="s">
        <v>451</v>
      </c>
      <c r="Z20">
        <v>20</v>
      </c>
      <c r="AC20">
        <v>17</v>
      </c>
      <c r="AE20">
        <v>18</v>
      </c>
    </row>
    <row r="21" spans="1:31" ht="20.100000000000001" customHeight="1">
      <c r="A21">
        <v>61</v>
      </c>
      <c r="B21" s="14">
        <v>14</v>
      </c>
      <c r="C21" s="42">
        <v>2321863162</v>
      </c>
      <c r="D21" s="15" t="s">
        <v>188</v>
      </c>
      <c r="E21" s="16" t="s">
        <v>197</v>
      </c>
      <c r="F21" s="52" t="s">
        <v>426</v>
      </c>
      <c r="G21" s="45" t="s">
        <v>414</v>
      </c>
      <c r="H21" s="17"/>
      <c r="I21" s="18"/>
      <c r="J21" s="18"/>
      <c r="K21" s="18"/>
      <c r="L21" s="66" t="s">
        <v>126</v>
      </c>
      <c r="M21" s="67"/>
      <c r="N21" s="68"/>
      <c r="O21" t="s">
        <v>451</v>
      </c>
      <c r="Z21">
        <v>18</v>
      </c>
      <c r="AC21">
        <v>19</v>
      </c>
      <c r="AE21">
        <v>17</v>
      </c>
    </row>
    <row r="22" spans="1:31" ht="20.100000000000001" customHeight="1">
      <c r="A22">
        <v>62</v>
      </c>
      <c r="B22" s="14">
        <v>15</v>
      </c>
      <c r="C22" s="42">
        <v>2126521880</v>
      </c>
      <c r="D22" s="15" t="s">
        <v>336</v>
      </c>
      <c r="E22" s="16" t="s">
        <v>154</v>
      </c>
      <c r="F22" s="52" t="s">
        <v>426</v>
      </c>
      <c r="G22" s="45" t="s">
        <v>348</v>
      </c>
      <c r="H22" s="17"/>
      <c r="I22" s="18"/>
      <c r="J22" s="18"/>
      <c r="K22" s="18"/>
      <c r="L22" s="66" t="s">
        <v>43</v>
      </c>
      <c r="M22" s="67"/>
      <c r="N22" s="68"/>
      <c r="O22" t="s">
        <v>451</v>
      </c>
      <c r="Z22">
        <v>21</v>
      </c>
      <c r="AC22">
        <v>19</v>
      </c>
      <c r="AE22">
        <v>14</v>
      </c>
    </row>
    <row r="23" spans="1:31" ht="20.100000000000001" customHeight="1">
      <c r="A23">
        <v>63</v>
      </c>
      <c r="B23" s="14">
        <v>16</v>
      </c>
      <c r="C23" s="42">
        <v>2126521881</v>
      </c>
      <c r="D23" s="15" t="s">
        <v>293</v>
      </c>
      <c r="E23" s="16" t="s">
        <v>154</v>
      </c>
      <c r="F23" s="52" t="s">
        <v>426</v>
      </c>
      <c r="G23" s="45" t="s">
        <v>348</v>
      </c>
      <c r="H23" s="17"/>
      <c r="I23" s="18"/>
      <c r="J23" s="18"/>
      <c r="K23" s="18"/>
      <c r="L23" s="66" t="s">
        <v>126</v>
      </c>
      <c r="M23" s="67"/>
      <c r="N23" s="68"/>
      <c r="O23" t="s">
        <v>451</v>
      </c>
      <c r="Z23">
        <v>17</v>
      </c>
      <c r="AC23">
        <v>20</v>
      </c>
      <c r="AE23">
        <v>16</v>
      </c>
    </row>
    <row r="24" spans="1:31" ht="20.100000000000001" customHeight="1">
      <c r="A24">
        <v>64</v>
      </c>
      <c r="B24" s="14">
        <v>17</v>
      </c>
      <c r="C24" s="42">
        <v>2126521882</v>
      </c>
      <c r="D24" s="15" t="s">
        <v>141</v>
      </c>
      <c r="E24" s="16" t="s">
        <v>226</v>
      </c>
      <c r="F24" s="52" t="s">
        <v>426</v>
      </c>
      <c r="G24" s="45" t="s">
        <v>348</v>
      </c>
      <c r="H24" s="17"/>
      <c r="I24" s="18"/>
      <c r="J24" s="18"/>
      <c r="K24" s="18"/>
      <c r="L24" s="66" t="s">
        <v>126</v>
      </c>
      <c r="M24" s="67"/>
      <c r="N24" s="68"/>
      <c r="O24" t="s">
        <v>451</v>
      </c>
      <c r="Z24">
        <v>20</v>
      </c>
      <c r="AC24">
        <v>18</v>
      </c>
      <c r="AE24">
        <v>20</v>
      </c>
    </row>
    <row r="25" spans="1:31" ht="20.100000000000001" customHeight="1">
      <c r="A25">
        <v>65</v>
      </c>
      <c r="B25" s="14">
        <v>18</v>
      </c>
      <c r="C25" s="42">
        <v>2127521883</v>
      </c>
      <c r="D25" s="15" t="s">
        <v>319</v>
      </c>
      <c r="E25" s="16" t="s">
        <v>198</v>
      </c>
      <c r="F25" s="52" t="s">
        <v>426</v>
      </c>
      <c r="G25" s="45" t="s">
        <v>348</v>
      </c>
      <c r="H25" s="17"/>
      <c r="I25" s="18"/>
      <c r="J25" s="18"/>
      <c r="K25" s="18"/>
      <c r="L25" s="66" t="s">
        <v>126</v>
      </c>
      <c r="M25" s="67"/>
      <c r="N25" s="68"/>
      <c r="O25" t="s">
        <v>451</v>
      </c>
      <c r="AC25">
        <v>18</v>
      </c>
      <c r="AE25">
        <v>21</v>
      </c>
    </row>
    <row r="26" spans="1:31" ht="20.100000000000001" customHeight="1">
      <c r="A26">
        <v>66</v>
      </c>
      <c r="B26" s="14">
        <v>19</v>
      </c>
      <c r="C26" s="42">
        <v>2126521884</v>
      </c>
      <c r="D26" s="15" t="s">
        <v>342</v>
      </c>
      <c r="E26" s="16" t="s">
        <v>324</v>
      </c>
      <c r="F26" s="52" t="s">
        <v>426</v>
      </c>
      <c r="G26" s="45" t="s">
        <v>348</v>
      </c>
      <c r="H26" s="17"/>
      <c r="I26" s="18"/>
      <c r="J26" s="18"/>
      <c r="K26" s="18"/>
      <c r="L26" s="66" t="s">
        <v>126</v>
      </c>
      <c r="M26" s="67"/>
      <c r="N26" s="68"/>
      <c r="O26" t="s">
        <v>451</v>
      </c>
      <c r="AC26">
        <v>16</v>
      </c>
      <c r="AE26">
        <v>19</v>
      </c>
    </row>
    <row r="27" spans="1:31" ht="20.100000000000001" customHeight="1">
      <c r="A27">
        <v>67</v>
      </c>
      <c r="B27" s="14">
        <v>20</v>
      </c>
      <c r="C27" s="42">
        <v>2220323959</v>
      </c>
      <c r="D27" s="15" t="s">
        <v>305</v>
      </c>
      <c r="E27" s="16" t="s">
        <v>155</v>
      </c>
      <c r="F27" s="52" t="s">
        <v>426</v>
      </c>
      <c r="G27" s="45" t="s">
        <v>398</v>
      </c>
      <c r="H27" s="17"/>
      <c r="I27" s="18"/>
      <c r="J27" s="18"/>
      <c r="K27" s="18"/>
      <c r="L27" s="66" t="s">
        <v>126</v>
      </c>
      <c r="M27" s="67"/>
      <c r="N27" s="68"/>
      <c r="O27" t="s">
        <v>451</v>
      </c>
      <c r="AC27">
        <v>18</v>
      </c>
    </row>
    <row r="28" spans="1:31" ht="20.100000000000001" customHeight="1">
      <c r="A28">
        <v>68</v>
      </c>
      <c r="B28" s="14">
        <v>21</v>
      </c>
      <c r="C28" s="42">
        <v>2211114635</v>
      </c>
      <c r="D28" s="15" t="s">
        <v>339</v>
      </c>
      <c r="E28" s="16" t="s">
        <v>199</v>
      </c>
      <c r="F28" s="52" t="s">
        <v>426</v>
      </c>
      <c r="G28" s="45" t="s">
        <v>422</v>
      </c>
      <c r="H28" s="17"/>
      <c r="I28" s="18"/>
      <c r="J28" s="18"/>
      <c r="K28" s="18"/>
      <c r="L28" s="66" t="s">
        <v>126</v>
      </c>
      <c r="M28" s="67"/>
      <c r="N28" s="68"/>
      <c r="O28" t="s">
        <v>451</v>
      </c>
      <c r="AC28">
        <v>18</v>
      </c>
    </row>
    <row r="29" spans="1:31" ht="20.100000000000001" customHeight="1">
      <c r="A29">
        <v>69</v>
      </c>
      <c r="B29" s="14">
        <v>22</v>
      </c>
      <c r="C29" s="42">
        <v>2221716861</v>
      </c>
      <c r="D29" s="15" t="s">
        <v>292</v>
      </c>
      <c r="E29" s="16" t="s">
        <v>199</v>
      </c>
      <c r="F29" s="52" t="s">
        <v>426</v>
      </c>
      <c r="G29" s="45" t="s">
        <v>416</v>
      </c>
      <c r="H29" s="17"/>
      <c r="I29" s="18"/>
      <c r="J29" s="18"/>
      <c r="K29" s="18"/>
      <c r="L29" s="66" t="s">
        <v>126</v>
      </c>
      <c r="M29" s="67"/>
      <c r="N29" s="68"/>
      <c r="O29" t="s">
        <v>451</v>
      </c>
      <c r="AC29">
        <v>17</v>
      </c>
    </row>
    <row r="30" spans="1:31" ht="20.100000000000001" customHeight="1">
      <c r="A30">
        <v>70</v>
      </c>
      <c r="B30" s="14">
        <v>23</v>
      </c>
      <c r="C30" s="42">
        <v>2126521888</v>
      </c>
      <c r="D30" s="15" t="s">
        <v>303</v>
      </c>
      <c r="E30" s="16" t="s">
        <v>156</v>
      </c>
      <c r="F30" s="52" t="s">
        <v>426</v>
      </c>
      <c r="G30" s="45" t="s">
        <v>348</v>
      </c>
      <c r="H30" s="17"/>
      <c r="I30" s="18"/>
      <c r="J30" s="18"/>
      <c r="K30" s="18"/>
      <c r="L30" s="66" t="s">
        <v>126</v>
      </c>
      <c r="M30" s="67"/>
      <c r="N30" s="68"/>
      <c r="O30" t="s">
        <v>451</v>
      </c>
      <c r="Z30">
        <v>158</v>
      </c>
      <c r="AC30">
        <v>19</v>
      </c>
    </row>
    <row r="31" spans="1:31" ht="20.100000000000001" customHeight="1">
      <c r="A31">
        <v>0</v>
      </c>
      <c r="B31" s="14">
        <v>24</v>
      </c>
      <c r="C31" s="42" t="s">
        <v>126</v>
      </c>
      <c r="D31" s="15" t="s">
        <v>126</v>
      </c>
      <c r="E31" s="16" t="s">
        <v>126</v>
      </c>
      <c r="F31" s="45" t="s">
        <v>126</v>
      </c>
      <c r="G31" s="45" t="s">
        <v>126</v>
      </c>
      <c r="H31" s="17"/>
      <c r="I31" s="18"/>
      <c r="J31" s="18"/>
      <c r="K31" s="18"/>
      <c r="L31" s="66" t="s">
        <v>126</v>
      </c>
      <c r="M31" s="67"/>
      <c r="N31" s="68"/>
      <c r="O31" t="s">
        <v>451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451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451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451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451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451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451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4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452</v>
      </c>
    </row>
    <row r="2" spans="1:15" s="6" customFormat="1" ht="19.5" customHeight="1">
      <c r="C2" s="83" t="s">
        <v>5</v>
      </c>
      <c r="D2" s="83"/>
      <c r="E2" s="8" t="s">
        <v>130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453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71</v>
      </c>
      <c r="B8" s="14">
        <v>1</v>
      </c>
      <c r="C8" s="42">
        <v>2220313933</v>
      </c>
      <c r="D8" s="15" t="s">
        <v>223</v>
      </c>
      <c r="E8" s="16" t="s">
        <v>156</v>
      </c>
      <c r="F8" s="52" t="s">
        <v>426</v>
      </c>
      <c r="G8" s="45" t="s">
        <v>397</v>
      </c>
      <c r="H8" s="17"/>
      <c r="I8" s="18"/>
      <c r="J8" s="18"/>
      <c r="K8" s="18"/>
      <c r="L8" s="69" t="s">
        <v>126</v>
      </c>
      <c r="M8" s="70"/>
      <c r="N8" s="71"/>
      <c r="O8" t="s">
        <v>454</v>
      </c>
    </row>
    <row r="9" spans="1:15" ht="20.100000000000001" customHeight="1">
      <c r="A9">
        <v>72</v>
      </c>
      <c r="B9" s="14">
        <v>2</v>
      </c>
      <c r="C9" s="42">
        <v>2220727340</v>
      </c>
      <c r="D9" s="15" t="s">
        <v>138</v>
      </c>
      <c r="E9" s="16" t="s">
        <v>156</v>
      </c>
      <c r="F9" s="52" t="s">
        <v>426</v>
      </c>
      <c r="G9" s="45" t="s">
        <v>391</v>
      </c>
      <c r="H9" s="17"/>
      <c r="I9" s="18"/>
      <c r="J9" s="18"/>
      <c r="K9" s="18"/>
      <c r="L9" s="66" t="s">
        <v>43</v>
      </c>
      <c r="M9" s="67"/>
      <c r="N9" s="68"/>
      <c r="O9" t="s">
        <v>454</v>
      </c>
    </row>
    <row r="10" spans="1:15" ht="20.100000000000001" customHeight="1">
      <c r="A10">
        <v>73</v>
      </c>
      <c r="B10" s="14">
        <v>3</v>
      </c>
      <c r="C10" s="42">
        <v>2126521889</v>
      </c>
      <c r="D10" s="15" t="s">
        <v>143</v>
      </c>
      <c r="E10" s="16" t="s">
        <v>157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454</v>
      </c>
    </row>
    <row r="11" spans="1:15" ht="20.100000000000001" customHeight="1">
      <c r="A11">
        <v>74</v>
      </c>
      <c r="B11" s="14">
        <v>4</v>
      </c>
      <c r="C11" s="42">
        <v>2126521890</v>
      </c>
      <c r="D11" s="15" t="s">
        <v>223</v>
      </c>
      <c r="E11" s="16" t="s">
        <v>157</v>
      </c>
      <c r="F11" s="52" t="s">
        <v>426</v>
      </c>
      <c r="G11" s="45" t="s">
        <v>348</v>
      </c>
      <c r="H11" s="17"/>
      <c r="I11" s="18"/>
      <c r="J11" s="18"/>
      <c r="K11" s="18"/>
      <c r="L11" s="66" t="s">
        <v>126</v>
      </c>
      <c r="M11" s="67"/>
      <c r="N11" s="68"/>
      <c r="O11" t="s">
        <v>454</v>
      </c>
    </row>
    <row r="12" spans="1:15" ht="20.100000000000001" customHeight="1">
      <c r="A12">
        <v>75</v>
      </c>
      <c r="B12" s="14">
        <v>5</v>
      </c>
      <c r="C12" s="42">
        <v>2120868412</v>
      </c>
      <c r="D12" s="15" t="s">
        <v>281</v>
      </c>
      <c r="E12" s="16" t="s">
        <v>182</v>
      </c>
      <c r="F12" s="52" t="s">
        <v>426</v>
      </c>
      <c r="G12" s="45" t="s">
        <v>356</v>
      </c>
      <c r="H12" s="17"/>
      <c r="I12" s="18"/>
      <c r="J12" s="18"/>
      <c r="K12" s="18"/>
      <c r="L12" s="66" t="s">
        <v>126</v>
      </c>
      <c r="M12" s="67"/>
      <c r="N12" s="68"/>
      <c r="O12" t="s">
        <v>454</v>
      </c>
    </row>
    <row r="13" spans="1:15" ht="20.100000000000001" customHeight="1">
      <c r="A13">
        <v>76</v>
      </c>
      <c r="B13" s="14">
        <v>6</v>
      </c>
      <c r="C13" s="42">
        <v>2126521893</v>
      </c>
      <c r="D13" s="15" t="s">
        <v>364</v>
      </c>
      <c r="E13" s="16" t="s">
        <v>182</v>
      </c>
      <c r="F13" s="52" t="s">
        <v>426</v>
      </c>
      <c r="G13" s="45" t="s">
        <v>348</v>
      </c>
      <c r="H13" s="17"/>
      <c r="I13" s="18"/>
      <c r="J13" s="18"/>
      <c r="K13" s="18"/>
      <c r="L13" s="66" t="s">
        <v>126</v>
      </c>
      <c r="M13" s="67"/>
      <c r="N13" s="68"/>
      <c r="O13" t="s">
        <v>454</v>
      </c>
    </row>
    <row r="14" spans="1:15" ht="20.100000000000001" customHeight="1">
      <c r="A14">
        <v>77</v>
      </c>
      <c r="B14" s="14">
        <v>7</v>
      </c>
      <c r="C14" s="42">
        <v>2127521891</v>
      </c>
      <c r="D14" s="15" t="s">
        <v>248</v>
      </c>
      <c r="E14" s="16" t="s">
        <v>182</v>
      </c>
      <c r="F14" s="52" t="s">
        <v>426</v>
      </c>
      <c r="G14" s="45" t="s">
        <v>348</v>
      </c>
      <c r="H14" s="17"/>
      <c r="I14" s="18"/>
      <c r="J14" s="18"/>
      <c r="K14" s="18"/>
      <c r="L14" s="66" t="s">
        <v>43</v>
      </c>
      <c r="M14" s="67"/>
      <c r="N14" s="68"/>
      <c r="O14" t="s">
        <v>454</v>
      </c>
    </row>
    <row r="15" spans="1:15" ht="20.100000000000001" customHeight="1">
      <c r="A15">
        <v>78</v>
      </c>
      <c r="B15" s="14">
        <v>8</v>
      </c>
      <c r="C15" s="42">
        <v>2127521894</v>
      </c>
      <c r="D15" s="15" t="s">
        <v>296</v>
      </c>
      <c r="E15" s="16" t="s">
        <v>200</v>
      </c>
      <c r="F15" s="52" t="s">
        <v>426</v>
      </c>
      <c r="G15" s="45" t="s">
        <v>348</v>
      </c>
      <c r="H15" s="17"/>
      <c r="I15" s="18"/>
      <c r="J15" s="18"/>
      <c r="K15" s="18"/>
      <c r="L15" s="66" t="s">
        <v>126</v>
      </c>
      <c r="M15" s="67"/>
      <c r="N15" s="68"/>
      <c r="O15" t="s">
        <v>454</v>
      </c>
    </row>
    <row r="16" spans="1:15" ht="20.100000000000001" customHeight="1">
      <c r="A16">
        <v>79</v>
      </c>
      <c r="B16" s="14">
        <v>9</v>
      </c>
      <c r="C16" s="42">
        <v>2126521895</v>
      </c>
      <c r="D16" s="15" t="s">
        <v>276</v>
      </c>
      <c r="E16" s="16" t="s">
        <v>201</v>
      </c>
      <c r="F16" s="52" t="s">
        <v>426</v>
      </c>
      <c r="G16" s="45" t="s">
        <v>348</v>
      </c>
      <c r="H16" s="17"/>
      <c r="I16" s="18"/>
      <c r="J16" s="18"/>
      <c r="K16" s="18"/>
      <c r="L16" s="66" t="s">
        <v>126</v>
      </c>
      <c r="M16" s="67"/>
      <c r="N16" s="68"/>
      <c r="O16" t="s">
        <v>454</v>
      </c>
    </row>
    <row r="17" spans="1:31" ht="20.100000000000001" customHeight="1">
      <c r="A17">
        <v>80</v>
      </c>
      <c r="B17" s="14">
        <v>10</v>
      </c>
      <c r="C17" s="42">
        <v>2220253309</v>
      </c>
      <c r="D17" s="15" t="s">
        <v>291</v>
      </c>
      <c r="E17" s="16" t="s">
        <v>201</v>
      </c>
      <c r="F17" s="52" t="s">
        <v>426</v>
      </c>
      <c r="G17" s="45" t="s">
        <v>396</v>
      </c>
      <c r="H17" s="17"/>
      <c r="I17" s="18"/>
      <c r="J17" s="18"/>
      <c r="K17" s="18"/>
      <c r="L17" s="66" t="s">
        <v>126</v>
      </c>
      <c r="M17" s="67"/>
      <c r="N17" s="68"/>
      <c r="O17" t="s">
        <v>454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81</v>
      </c>
      <c r="B18" s="14">
        <v>11</v>
      </c>
      <c r="C18" s="42">
        <v>2220528504</v>
      </c>
      <c r="D18" s="15" t="s">
        <v>247</v>
      </c>
      <c r="E18" s="16" t="s">
        <v>201</v>
      </c>
      <c r="F18" s="52" t="s">
        <v>426</v>
      </c>
      <c r="G18" s="45" t="s">
        <v>408</v>
      </c>
      <c r="H18" s="17"/>
      <c r="I18" s="18"/>
      <c r="J18" s="18"/>
      <c r="K18" s="18"/>
      <c r="L18" s="66" t="s">
        <v>126</v>
      </c>
      <c r="M18" s="67"/>
      <c r="N18" s="68"/>
      <c r="O18" t="s">
        <v>454</v>
      </c>
      <c r="Z18">
        <v>21</v>
      </c>
      <c r="AC18">
        <v>21</v>
      </c>
      <c r="AE18">
        <v>21</v>
      </c>
    </row>
    <row r="19" spans="1:31" ht="20.100000000000001" customHeight="1">
      <c r="A19">
        <v>82</v>
      </c>
      <c r="B19" s="14">
        <v>12</v>
      </c>
      <c r="C19" s="42">
        <v>2127521896</v>
      </c>
      <c r="D19" s="15" t="s">
        <v>242</v>
      </c>
      <c r="E19" s="16" t="s">
        <v>300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43</v>
      </c>
      <c r="M19" s="67"/>
      <c r="N19" s="68"/>
      <c r="O19" t="s">
        <v>454</v>
      </c>
      <c r="Z19">
        <v>20</v>
      </c>
      <c r="AC19">
        <v>17</v>
      </c>
      <c r="AE19">
        <v>20</v>
      </c>
    </row>
    <row r="20" spans="1:31" ht="20.100000000000001" customHeight="1">
      <c r="A20">
        <v>83</v>
      </c>
      <c r="B20" s="14">
        <v>13</v>
      </c>
      <c r="C20" s="42">
        <v>2126521897</v>
      </c>
      <c r="D20" s="15" t="s">
        <v>323</v>
      </c>
      <c r="E20" s="16" t="s">
        <v>237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126</v>
      </c>
      <c r="M20" s="67"/>
      <c r="N20" s="68"/>
      <c r="O20" t="s">
        <v>454</v>
      </c>
      <c r="Z20">
        <v>20</v>
      </c>
      <c r="AC20">
        <v>17</v>
      </c>
      <c r="AE20">
        <v>18</v>
      </c>
    </row>
    <row r="21" spans="1:31" ht="20.100000000000001" customHeight="1">
      <c r="A21">
        <v>84</v>
      </c>
      <c r="B21" s="14">
        <v>14</v>
      </c>
      <c r="C21" s="42">
        <v>2126521900</v>
      </c>
      <c r="D21" s="15" t="s">
        <v>366</v>
      </c>
      <c r="E21" s="16" t="s">
        <v>158</v>
      </c>
      <c r="F21" s="52" t="s">
        <v>426</v>
      </c>
      <c r="G21" s="45" t="s">
        <v>348</v>
      </c>
      <c r="H21" s="17"/>
      <c r="I21" s="18"/>
      <c r="J21" s="18"/>
      <c r="K21" s="18"/>
      <c r="L21" s="66" t="s">
        <v>126</v>
      </c>
      <c r="M21" s="67"/>
      <c r="N21" s="68"/>
      <c r="O21" t="s">
        <v>454</v>
      </c>
      <c r="Z21">
        <v>18</v>
      </c>
      <c r="AC21">
        <v>19</v>
      </c>
      <c r="AE21">
        <v>17</v>
      </c>
    </row>
    <row r="22" spans="1:31" ht="20.100000000000001" customHeight="1">
      <c r="A22">
        <v>85</v>
      </c>
      <c r="B22" s="14">
        <v>15</v>
      </c>
      <c r="C22" s="42">
        <v>2320222186</v>
      </c>
      <c r="D22" s="15" t="s">
        <v>223</v>
      </c>
      <c r="E22" s="16" t="s">
        <v>158</v>
      </c>
      <c r="F22" s="52" t="s">
        <v>426</v>
      </c>
      <c r="G22" s="45" t="s">
        <v>418</v>
      </c>
      <c r="H22" s="17"/>
      <c r="I22" s="18"/>
      <c r="J22" s="18"/>
      <c r="K22" s="18"/>
      <c r="L22" s="66" t="s">
        <v>126</v>
      </c>
      <c r="M22" s="67"/>
      <c r="N22" s="68"/>
      <c r="O22" t="s">
        <v>454</v>
      </c>
      <c r="Z22">
        <v>21</v>
      </c>
      <c r="AC22">
        <v>19</v>
      </c>
      <c r="AE22">
        <v>14</v>
      </c>
    </row>
    <row r="23" spans="1:31" ht="20.100000000000001" customHeight="1">
      <c r="A23">
        <v>86</v>
      </c>
      <c r="B23" s="14">
        <v>16</v>
      </c>
      <c r="C23" s="42">
        <v>2126521902</v>
      </c>
      <c r="D23" s="15" t="s">
        <v>295</v>
      </c>
      <c r="E23" s="16" t="s">
        <v>288</v>
      </c>
      <c r="F23" s="52" t="s">
        <v>426</v>
      </c>
      <c r="G23" s="45" t="s">
        <v>348</v>
      </c>
      <c r="H23" s="17"/>
      <c r="I23" s="18"/>
      <c r="J23" s="18"/>
      <c r="K23" s="18"/>
      <c r="L23" s="66" t="s">
        <v>126</v>
      </c>
      <c r="M23" s="67"/>
      <c r="N23" s="68"/>
      <c r="O23" t="s">
        <v>454</v>
      </c>
      <c r="Z23">
        <v>17</v>
      </c>
      <c r="AC23">
        <v>20</v>
      </c>
      <c r="AE23">
        <v>16</v>
      </c>
    </row>
    <row r="24" spans="1:31" ht="20.100000000000001" customHeight="1">
      <c r="A24">
        <v>87</v>
      </c>
      <c r="B24" s="14">
        <v>17</v>
      </c>
      <c r="C24" s="42">
        <v>2121867588</v>
      </c>
      <c r="D24" s="15" t="s">
        <v>194</v>
      </c>
      <c r="E24" s="16" t="s">
        <v>183</v>
      </c>
      <c r="F24" s="52" t="s">
        <v>426</v>
      </c>
      <c r="G24" s="45" t="s">
        <v>356</v>
      </c>
      <c r="H24" s="17"/>
      <c r="I24" s="18"/>
      <c r="J24" s="18"/>
      <c r="K24" s="18"/>
      <c r="L24" s="66" t="s">
        <v>126</v>
      </c>
      <c r="M24" s="67"/>
      <c r="N24" s="68"/>
      <c r="O24" t="s">
        <v>454</v>
      </c>
      <c r="Z24">
        <v>20</v>
      </c>
      <c r="AC24">
        <v>18</v>
      </c>
      <c r="AE24">
        <v>20</v>
      </c>
    </row>
    <row r="25" spans="1:31" ht="20.100000000000001" customHeight="1">
      <c r="A25">
        <v>88</v>
      </c>
      <c r="B25" s="14">
        <v>18</v>
      </c>
      <c r="C25" s="42">
        <v>2127521904</v>
      </c>
      <c r="D25" s="15" t="s">
        <v>321</v>
      </c>
      <c r="E25" s="16" t="s">
        <v>232</v>
      </c>
      <c r="F25" s="52" t="s">
        <v>426</v>
      </c>
      <c r="G25" s="45" t="s">
        <v>348</v>
      </c>
      <c r="H25" s="17"/>
      <c r="I25" s="18"/>
      <c r="J25" s="18"/>
      <c r="K25" s="18"/>
      <c r="L25" s="66" t="s">
        <v>43</v>
      </c>
      <c r="M25" s="67"/>
      <c r="N25" s="68"/>
      <c r="O25" t="s">
        <v>454</v>
      </c>
      <c r="AC25">
        <v>18</v>
      </c>
      <c r="AE25">
        <v>21</v>
      </c>
    </row>
    <row r="26" spans="1:31" ht="20.100000000000001" customHeight="1">
      <c r="A26">
        <v>89</v>
      </c>
      <c r="B26" s="14">
        <v>19</v>
      </c>
      <c r="C26" s="42">
        <v>2127521905</v>
      </c>
      <c r="D26" s="15" t="s">
        <v>299</v>
      </c>
      <c r="E26" s="16" t="s">
        <v>203</v>
      </c>
      <c r="F26" s="52" t="s">
        <v>426</v>
      </c>
      <c r="G26" s="45" t="s">
        <v>348</v>
      </c>
      <c r="H26" s="17"/>
      <c r="I26" s="18"/>
      <c r="J26" s="18"/>
      <c r="K26" s="18"/>
      <c r="L26" s="66" t="s">
        <v>43</v>
      </c>
      <c r="M26" s="67"/>
      <c r="N26" s="68"/>
      <c r="O26" t="s">
        <v>454</v>
      </c>
      <c r="AC26">
        <v>16</v>
      </c>
      <c r="AE26">
        <v>19</v>
      </c>
    </row>
    <row r="27" spans="1:31" ht="20.100000000000001" customHeight="1">
      <c r="A27">
        <v>90</v>
      </c>
      <c r="B27" s="14">
        <v>20</v>
      </c>
      <c r="C27" s="42">
        <v>2121118276</v>
      </c>
      <c r="D27" s="15" t="s">
        <v>194</v>
      </c>
      <c r="E27" s="16" t="s">
        <v>159</v>
      </c>
      <c r="F27" s="52" t="s">
        <v>426</v>
      </c>
      <c r="G27" s="45" t="s">
        <v>355</v>
      </c>
      <c r="H27" s="17"/>
      <c r="I27" s="18"/>
      <c r="J27" s="18"/>
      <c r="K27" s="18"/>
      <c r="L27" s="66" t="s">
        <v>126</v>
      </c>
      <c r="M27" s="67"/>
      <c r="N27" s="68"/>
      <c r="O27" t="s">
        <v>454</v>
      </c>
      <c r="AC27">
        <v>18</v>
      </c>
    </row>
    <row r="28" spans="1:31" ht="20.100000000000001" customHeight="1">
      <c r="A28">
        <v>91</v>
      </c>
      <c r="B28" s="14">
        <v>21</v>
      </c>
      <c r="C28" s="42">
        <v>2121126362</v>
      </c>
      <c r="D28" s="15" t="s">
        <v>245</v>
      </c>
      <c r="E28" s="16" t="s">
        <v>159</v>
      </c>
      <c r="F28" s="52" t="s">
        <v>426</v>
      </c>
      <c r="G28" s="45" t="s">
        <v>351</v>
      </c>
      <c r="H28" s="17"/>
      <c r="I28" s="18"/>
      <c r="J28" s="18"/>
      <c r="K28" s="18"/>
      <c r="L28" s="66" t="s">
        <v>126</v>
      </c>
      <c r="M28" s="67"/>
      <c r="N28" s="68"/>
      <c r="O28" t="s">
        <v>454</v>
      </c>
      <c r="AC28">
        <v>18</v>
      </c>
    </row>
    <row r="29" spans="1:31" ht="20.100000000000001" customHeight="1">
      <c r="A29">
        <v>92</v>
      </c>
      <c r="B29" s="14">
        <v>22</v>
      </c>
      <c r="C29" s="42">
        <v>2126521906</v>
      </c>
      <c r="D29" s="15" t="s">
        <v>277</v>
      </c>
      <c r="E29" s="16" t="s">
        <v>159</v>
      </c>
      <c r="F29" s="52" t="s">
        <v>426</v>
      </c>
      <c r="G29" s="45" t="s">
        <v>348</v>
      </c>
      <c r="H29" s="17"/>
      <c r="I29" s="18"/>
      <c r="J29" s="18"/>
      <c r="K29" s="18"/>
      <c r="L29" s="66" t="s">
        <v>126</v>
      </c>
      <c r="M29" s="67"/>
      <c r="N29" s="68"/>
      <c r="O29" t="s">
        <v>454</v>
      </c>
      <c r="AC29">
        <v>17</v>
      </c>
    </row>
    <row r="30" spans="1:31" ht="20.100000000000001" customHeight="1">
      <c r="A30">
        <v>93</v>
      </c>
      <c r="B30" s="14">
        <v>23</v>
      </c>
      <c r="C30" s="42">
        <v>2126521909</v>
      </c>
      <c r="D30" s="15" t="s">
        <v>275</v>
      </c>
      <c r="E30" s="16" t="s">
        <v>159</v>
      </c>
      <c r="F30" s="52" t="s">
        <v>426</v>
      </c>
      <c r="G30" s="45" t="s">
        <v>348</v>
      </c>
      <c r="H30" s="17"/>
      <c r="I30" s="18"/>
      <c r="J30" s="18"/>
      <c r="K30" s="18"/>
      <c r="L30" s="66" t="s">
        <v>126</v>
      </c>
      <c r="M30" s="67"/>
      <c r="N30" s="68"/>
      <c r="O30" t="s">
        <v>454</v>
      </c>
      <c r="Z30">
        <v>158</v>
      </c>
      <c r="AC30">
        <v>19</v>
      </c>
    </row>
    <row r="31" spans="1:31" ht="20.100000000000001" customHeight="1">
      <c r="A31">
        <v>94</v>
      </c>
      <c r="B31" s="14">
        <v>24</v>
      </c>
      <c r="C31" s="42">
        <v>2321123377</v>
      </c>
      <c r="D31" s="15" t="s">
        <v>257</v>
      </c>
      <c r="E31" s="16" t="s">
        <v>320</v>
      </c>
      <c r="F31" s="45" t="s">
        <v>426</v>
      </c>
      <c r="G31" s="45" t="s">
        <v>420</v>
      </c>
      <c r="H31" s="17"/>
      <c r="I31" s="18"/>
      <c r="J31" s="18"/>
      <c r="K31" s="18"/>
      <c r="L31" s="66" t="s">
        <v>43</v>
      </c>
      <c r="M31" s="67"/>
      <c r="N31" s="68"/>
      <c r="O31" t="s">
        <v>454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454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454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454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454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454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454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3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455</v>
      </c>
    </row>
    <row r="2" spans="1:15" s="6" customFormat="1" ht="19.5" customHeight="1">
      <c r="C2" s="83" t="s">
        <v>5</v>
      </c>
      <c r="D2" s="83"/>
      <c r="E2" s="8" t="s">
        <v>131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456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95</v>
      </c>
      <c r="B8" s="14">
        <v>1</v>
      </c>
      <c r="C8" s="42">
        <v>2121117777</v>
      </c>
      <c r="D8" s="15" t="s">
        <v>286</v>
      </c>
      <c r="E8" s="16" t="s">
        <v>205</v>
      </c>
      <c r="F8" s="52" t="s">
        <v>426</v>
      </c>
      <c r="G8" s="45" t="s">
        <v>355</v>
      </c>
      <c r="H8" s="17"/>
      <c r="I8" s="18"/>
      <c r="J8" s="18"/>
      <c r="K8" s="18"/>
      <c r="L8" s="69" t="s">
        <v>126</v>
      </c>
      <c r="M8" s="70"/>
      <c r="N8" s="71"/>
      <c r="O8" t="s">
        <v>457</v>
      </c>
    </row>
    <row r="9" spans="1:15" ht="20.100000000000001" customHeight="1">
      <c r="A9">
        <v>96</v>
      </c>
      <c r="B9" s="14">
        <v>2</v>
      </c>
      <c r="C9" s="42">
        <v>2121867094</v>
      </c>
      <c r="D9" s="15" t="s">
        <v>262</v>
      </c>
      <c r="E9" s="16" t="s">
        <v>205</v>
      </c>
      <c r="F9" s="52" t="s">
        <v>426</v>
      </c>
      <c r="G9" s="45" t="s">
        <v>415</v>
      </c>
      <c r="H9" s="17"/>
      <c r="I9" s="18"/>
      <c r="J9" s="18"/>
      <c r="K9" s="18"/>
      <c r="L9" s="66" t="s">
        <v>126</v>
      </c>
      <c r="M9" s="67"/>
      <c r="N9" s="68"/>
      <c r="O9" t="s">
        <v>457</v>
      </c>
    </row>
    <row r="10" spans="1:15" ht="20.100000000000001" customHeight="1">
      <c r="A10">
        <v>97</v>
      </c>
      <c r="B10" s="14">
        <v>3</v>
      </c>
      <c r="C10" s="42">
        <v>2127521910</v>
      </c>
      <c r="D10" s="15" t="s">
        <v>175</v>
      </c>
      <c r="E10" s="16" t="s">
        <v>205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457</v>
      </c>
    </row>
    <row r="11" spans="1:15" ht="20.100000000000001" customHeight="1">
      <c r="A11">
        <v>98</v>
      </c>
      <c r="B11" s="14">
        <v>4</v>
      </c>
      <c r="C11" s="42">
        <v>2021627633</v>
      </c>
      <c r="D11" s="15" t="s">
        <v>268</v>
      </c>
      <c r="E11" s="16" t="s">
        <v>206</v>
      </c>
      <c r="F11" s="52" t="s">
        <v>426</v>
      </c>
      <c r="G11" s="45" t="s">
        <v>407</v>
      </c>
      <c r="H11" s="17"/>
      <c r="I11" s="18"/>
      <c r="J11" s="18"/>
      <c r="K11" s="18"/>
      <c r="L11" s="66" t="s">
        <v>126</v>
      </c>
      <c r="M11" s="67"/>
      <c r="N11" s="68"/>
      <c r="O11" t="s">
        <v>457</v>
      </c>
    </row>
    <row r="12" spans="1:15" ht="20.100000000000001" customHeight="1">
      <c r="A12">
        <v>99</v>
      </c>
      <c r="B12" s="14">
        <v>5</v>
      </c>
      <c r="C12" s="42">
        <v>2120317386</v>
      </c>
      <c r="D12" s="15" t="s">
        <v>177</v>
      </c>
      <c r="E12" s="16" t="s">
        <v>227</v>
      </c>
      <c r="F12" s="52" t="s">
        <v>426</v>
      </c>
      <c r="G12" s="45" t="s">
        <v>350</v>
      </c>
      <c r="H12" s="17"/>
      <c r="I12" s="18"/>
      <c r="J12" s="18"/>
      <c r="K12" s="18"/>
      <c r="L12" s="66" t="s">
        <v>126</v>
      </c>
      <c r="M12" s="67"/>
      <c r="N12" s="68"/>
      <c r="O12" t="s">
        <v>457</v>
      </c>
    </row>
    <row r="13" spans="1:15" ht="20.100000000000001" customHeight="1">
      <c r="A13">
        <v>100</v>
      </c>
      <c r="B13" s="14">
        <v>6</v>
      </c>
      <c r="C13" s="42">
        <v>2220727373</v>
      </c>
      <c r="D13" s="15" t="s">
        <v>394</v>
      </c>
      <c r="E13" s="16" t="s">
        <v>227</v>
      </c>
      <c r="F13" s="52" t="s">
        <v>426</v>
      </c>
      <c r="G13" s="45" t="s">
        <v>393</v>
      </c>
      <c r="H13" s="17"/>
      <c r="I13" s="18"/>
      <c r="J13" s="18"/>
      <c r="K13" s="18"/>
      <c r="L13" s="66" t="s">
        <v>126</v>
      </c>
      <c r="M13" s="67"/>
      <c r="N13" s="68"/>
      <c r="O13" t="s">
        <v>457</v>
      </c>
    </row>
    <row r="14" spans="1:15" ht="20.100000000000001" customHeight="1">
      <c r="A14">
        <v>101</v>
      </c>
      <c r="B14" s="14">
        <v>7</v>
      </c>
      <c r="C14" s="42">
        <v>2120319698</v>
      </c>
      <c r="D14" s="15" t="s">
        <v>381</v>
      </c>
      <c r="E14" s="16" t="s">
        <v>207</v>
      </c>
      <c r="F14" s="52" t="s">
        <v>426</v>
      </c>
      <c r="G14" s="45" t="s">
        <v>349</v>
      </c>
      <c r="H14" s="17"/>
      <c r="I14" s="18"/>
      <c r="J14" s="18"/>
      <c r="K14" s="18"/>
      <c r="L14" s="66" t="s">
        <v>126</v>
      </c>
      <c r="M14" s="67"/>
      <c r="N14" s="68"/>
      <c r="O14" t="s">
        <v>457</v>
      </c>
    </row>
    <row r="15" spans="1:15" ht="20.100000000000001" customHeight="1">
      <c r="A15">
        <v>102</v>
      </c>
      <c r="B15" s="14">
        <v>8</v>
      </c>
      <c r="C15" s="42">
        <v>2126521913</v>
      </c>
      <c r="D15" s="15" t="s">
        <v>202</v>
      </c>
      <c r="E15" s="16" t="s">
        <v>315</v>
      </c>
      <c r="F15" s="52" t="s">
        <v>426</v>
      </c>
      <c r="G15" s="45" t="s">
        <v>348</v>
      </c>
      <c r="H15" s="17"/>
      <c r="I15" s="18"/>
      <c r="J15" s="18"/>
      <c r="K15" s="18"/>
      <c r="L15" s="66" t="s">
        <v>126</v>
      </c>
      <c r="M15" s="67"/>
      <c r="N15" s="68"/>
      <c r="O15" t="s">
        <v>457</v>
      </c>
    </row>
    <row r="16" spans="1:15" ht="20.100000000000001" customHeight="1">
      <c r="A16">
        <v>103</v>
      </c>
      <c r="B16" s="14">
        <v>9</v>
      </c>
      <c r="C16" s="42">
        <v>2127521914</v>
      </c>
      <c r="D16" s="15" t="s">
        <v>254</v>
      </c>
      <c r="E16" s="16" t="s">
        <v>184</v>
      </c>
      <c r="F16" s="52" t="s">
        <v>426</v>
      </c>
      <c r="G16" s="45" t="s">
        <v>348</v>
      </c>
      <c r="H16" s="17"/>
      <c r="I16" s="18"/>
      <c r="J16" s="18"/>
      <c r="K16" s="18"/>
      <c r="L16" s="66" t="s">
        <v>126</v>
      </c>
      <c r="M16" s="67"/>
      <c r="N16" s="68"/>
      <c r="O16" t="s">
        <v>457</v>
      </c>
    </row>
    <row r="17" spans="1:31" ht="20.100000000000001" customHeight="1">
      <c r="A17">
        <v>104</v>
      </c>
      <c r="B17" s="14">
        <v>10</v>
      </c>
      <c r="C17" s="42">
        <v>2321712654</v>
      </c>
      <c r="D17" s="15" t="s">
        <v>310</v>
      </c>
      <c r="E17" s="16" t="s">
        <v>160</v>
      </c>
      <c r="F17" s="52" t="s">
        <v>426</v>
      </c>
      <c r="G17" s="45" t="s">
        <v>420</v>
      </c>
      <c r="H17" s="17"/>
      <c r="I17" s="18"/>
      <c r="J17" s="18"/>
      <c r="K17" s="18"/>
      <c r="L17" s="66" t="s">
        <v>126</v>
      </c>
      <c r="M17" s="67"/>
      <c r="N17" s="68"/>
      <c r="O17" t="s">
        <v>457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105</v>
      </c>
      <c r="B18" s="14">
        <v>11</v>
      </c>
      <c r="C18" s="42">
        <v>2126521918</v>
      </c>
      <c r="D18" s="15" t="s">
        <v>273</v>
      </c>
      <c r="E18" s="16" t="s">
        <v>208</v>
      </c>
      <c r="F18" s="52" t="s">
        <v>426</v>
      </c>
      <c r="G18" s="45" t="s">
        <v>348</v>
      </c>
      <c r="H18" s="17"/>
      <c r="I18" s="18"/>
      <c r="J18" s="18"/>
      <c r="K18" s="18"/>
      <c r="L18" s="66" t="s">
        <v>43</v>
      </c>
      <c r="M18" s="67"/>
      <c r="N18" s="68"/>
      <c r="O18" t="s">
        <v>457</v>
      </c>
      <c r="Z18">
        <v>21</v>
      </c>
      <c r="AC18">
        <v>21</v>
      </c>
      <c r="AE18">
        <v>21</v>
      </c>
    </row>
    <row r="19" spans="1:31" ht="20.100000000000001" customHeight="1">
      <c r="A19">
        <v>106</v>
      </c>
      <c r="B19" s="14">
        <v>12</v>
      </c>
      <c r="C19" s="42">
        <v>2221727382</v>
      </c>
      <c r="D19" s="15" t="s">
        <v>401</v>
      </c>
      <c r="E19" s="16" t="s">
        <v>208</v>
      </c>
      <c r="F19" s="52" t="s">
        <v>426</v>
      </c>
      <c r="G19" s="45" t="s">
        <v>400</v>
      </c>
      <c r="H19" s="17"/>
      <c r="I19" s="18"/>
      <c r="J19" s="18"/>
      <c r="K19" s="18"/>
      <c r="L19" s="66" t="s">
        <v>126</v>
      </c>
      <c r="M19" s="67"/>
      <c r="N19" s="68"/>
      <c r="O19" t="s">
        <v>457</v>
      </c>
      <c r="Z19">
        <v>20</v>
      </c>
      <c r="AC19">
        <v>17</v>
      </c>
      <c r="AE19">
        <v>20</v>
      </c>
    </row>
    <row r="20" spans="1:31" ht="20.100000000000001" customHeight="1">
      <c r="A20">
        <v>107</v>
      </c>
      <c r="B20" s="14">
        <v>13</v>
      </c>
      <c r="C20" s="42">
        <v>2127521919</v>
      </c>
      <c r="D20" s="15" t="s">
        <v>304</v>
      </c>
      <c r="E20" s="16" t="s">
        <v>161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126</v>
      </c>
      <c r="M20" s="67"/>
      <c r="N20" s="68"/>
      <c r="O20" t="s">
        <v>457</v>
      </c>
      <c r="Z20">
        <v>20</v>
      </c>
      <c r="AC20">
        <v>17</v>
      </c>
      <c r="AE20">
        <v>18</v>
      </c>
    </row>
    <row r="21" spans="1:31" ht="20.100000000000001" customHeight="1">
      <c r="A21">
        <v>108</v>
      </c>
      <c r="B21" s="14">
        <v>14</v>
      </c>
      <c r="C21" s="42">
        <v>2127521920</v>
      </c>
      <c r="D21" s="15" t="s">
        <v>236</v>
      </c>
      <c r="E21" s="16" t="s">
        <v>375</v>
      </c>
      <c r="F21" s="52" t="s">
        <v>426</v>
      </c>
      <c r="G21" s="45" t="s">
        <v>348</v>
      </c>
      <c r="H21" s="17"/>
      <c r="I21" s="18"/>
      <c r="J21" s="18"/>
      <c r="K21" s="18"/>
      <c r="L21" s="66" t="s">
        <v>126</v>
      </c>
      <c r="M21" s="67"/>
      <c r="N21" s="68"/>
      <c r="O21" t="s">
        <v>457</v>
      </c>
      <c r="Z21">
        <v>18</v>
      </c>
      <c r="AC21">
        <v>19</v>
      </c>
      <c r="AE21">
        <v>17</v>
      </c>
    </row>
    <row r="22" spans="1:31" ht="20.100000000000001" customHeight="1">
      <c r="A22">
        <v>109</v>
      </c>
      <c r="B22" s="14">
        <v>15</v>
      </c>
      <c r="C22" s="42">
        <v>2221113506</v>
      </c>
      <c r="D22" s="15" t="s">
        <v>240</v>
      </c>
      <c r="E22" s="16" t="s">
        <v>210</v>
      </c>
      <c r="F22" s="52" t="s">
        <v>426</v>
      </c>
      <c r="G22" s="45" t="s">
        <v>406</v>
      </c>
      <c r="H22" s="17"/>
      <c r="I22" s="18"/>
      <c r="J22" s="18"/>
      <c r="K22" s="18"/>
      <c r="L22" s="66" t="s">
        <v>126</v>
      </c>
      <c r="M22" s="67"/>
      <c r="N22" s="68"/>
      <c r="O22" t="s">
        <v>457</v>
      </c>
      <c r="Z22">
        <v>21</v>
      </c>
      <c r="AC22">
        <v>19</v>
      </c>
      <c r="AE22">
        <v>14</v>
      </c>
    </row>
    <row r="23" spans="1:31" ht="20.100000000000001" customHeight="1">
      <c r="A23">
        <v>110</v>
      </c>
      <c r="B23" s="14">
        <v>16</v>
      </c>
      <c r="C23" s="42">
        <v>2321121741</v>
      </c>
      <c r="D23" s="15" t="s">
        <v>411</v>
      </c>
      <c r="E23" s="16" t="s">
        <v>213</v>
      </c>
      <c r="F23" s="52" t="s">
        <v>426</v>
      </c>
      <c r="G23" s="45" t="s">
        <v>420</v>
      </c>
      <c r="H23" s="17"/>
      <c r="I23" s="18"/>
      <c r="J23" s="18"/>
      <c r="K23" s="18"/>
      <c r="L23" s="66" t="s">
        <v>126</v>
      </c>
      <c r="M23" s="67"/>
      <c r="N23" s="68"/>
      <c r="O23" t="s">
        <v>457</v>
      </c>
      <c r="Z23">
        <v>17</v>
      </c>
      <c r="AC23">
        <v>20</v>
      </c>
      <c r="AE23">
        <v>16</v>
      </c>
    </row>
    <row r="24" spans="1:31" ht="20.100000000000001" customHeight="1">
      <c r="A24">
        <v>111</v>
      </c>
      <c r="B24" s="14">
        <v>17</v>
      </c>
      <c r="C24" s="42">
        <v>2121217473</v>
      </c>
      <c r="D24" s="15" t="s">
        <v>241</v>
      </c>
      <c r="E24" s="16" t="s">
        <v>162</v>
      </c>
      <c r="F24" s="52" t="s">
        <v>426</v>
      </c>
      <c r="G24" s="45" t="s">
        <v>360</v>
      </c>
      <c r="H24" s="17"/>
      <c r="I24" s="18"/>
      <c r="J24" s="18"/>
      <c r="K24" s="18"/>
      <c r="L24" s="66" t="s">
        <v>126</v>
      </c>
      <c r="M24" s="67"/>
      <c r="N24" s="68"/>
      <c r="O24" t="s">
        <v>457</v>
      </c>
      <c r="Z24">
        <v>20</v>
      </c>
      <c r="AC24">
        <v>18</v>
      </c>
      <c r="AE24">
        <v>20</v>
      </c>
    </row>
    <row r="25" spans="1:31" ht="20.100000000000001" customHeight="1">
      <c r="A25">
        <v>112</v>
      </c>
      <c r="B25" s="14">
        <v>18</v>
      </c>
      <c r="C25" s="42">
        <v>2221125720</v>
      </c>
      <c r="D25" s="15" t="s">
        <v>179</v>
      </c>
      <c r="E25" s="16" t="s">
        <v>162</v>
      </c>
      <c r="F25" s="52" t="s">
        <v>426</v>
      </c>
      <c r="G25" s="45" t="s">
        <v>406</v>
      </c>
      <c r="H25" s="17"/>
      <c r="I25" s="18"/>
      <c r="J25" s="18"/>
      <c r="K25" s="18"/>
      <c r="L25" s="66" t="s">
        <v>126</v>
      </c>
      <c r="M25" s="67"/>
      <c r="N25" s="68"/>
      <c r="O25" t="s">
        <v>457</v>
      </c>
      <c r="AC25">
        <v>18</v>
      </c>
      <c r="AE25">
        <v>21</v>
      </c>
    </row>
    <row r="26" spans="1:31" ht="20.100000000000001" customHeight="1">
      <c r="A26">
        <v>113</v>
      </c>
      <c r="B26" s="14">
        <v>19</v>
      </c>
      <c r="C26" s="42">
        <v>2221716998</v>
      </c>
      <c r="D26" s="15" t="s">
        <v>264</v>
      </c>
      <c r="E26" s="16" t="s">
        <v>211</v>
      </c>
      <c r="F26" s="52" t="s">
        <v>426</v>
      </c>
      <c r="G26" s="45" t="s">
        <v>416</v>
      </c>
      <c r="H26" s="17"/>
      <c r="I26" s="18"/>
      <c r="J26" s="18"/>
      <c r="K26" s="18"/>
      <c r="L26" s="66" t="s">
        <v>126</v>
      </c>
      <c r="M26" s="67"/>
      <c r="N26" s="68"/>
      <c r="O26" t="s">
        <v>457</v>
      </c>
      <c r="AC26">
        <v>16</v>
      </c>
      <c r="AE26">
        <v>19</v>
      </c>
    </row>
    <row r="27" spans="1:31" ht="20.100000000000001" customHeight="1">
      <c r="A27">
        <v>114</v>
      </c>
      <c r="B27" s="14">
        <v>20</v>
      </c>
      <c r="C27" s="42">
        <v>2126521925</v>
      </c>
      <c r="D27" s="15" t="s">
        <v>332</v>
      </c>
      <c r="E27" s="16" t="s">
        <v>163</v>
      </c>
      <c r="F27" s="52" t="s">
        <v>426</v>
      </c>
      <c r="G27" s="45" t="s">
        <v>348</v>
      </c>
      <c r="H27" s="17"/>
      <c r="I27" s="18"/>
      <c r="J27" s="18"/>
      <c r="K27" s="18"/>
      <c r="L27" s="66" t="s">
        <v>126</v>
      </c>
      <c r="M27" s="67"/>
      <c r="N27" s="68"/>
      <c r="O27" t="s">
        <v>457</v>
      </c>
      <c r="AC27">
        <v>18</v>
      </c>
    </row>
    <row r="28" spans="1:31" ht="20.100000000000001" customHeight="1">
      <c r="A28">
        <v>115</v>
      </c>
      <c r="B28" s="14">
        <v>21</v>
      </c>
      <c r="C28" s="42">
        <v>2126521926</v>
      </c>
      <c r="D28" s="15" t="s">
        <v>149</v>
      </c>
      <c r="E28" s="16" t="s">
        <v>163</v>
      </c>
      <c r="F28" s="52" t="s">
        <v>426</v>
      </c>
      <c r="G28" s="45" t="s">
        <v>348</v>
      </c>
      <c r="H28" s="17"/>
      <c r="I28" s="18"/>
      <c r="J28" s="18"/>
      <c r="K28" s="18"/>
      <c r="L28" s="66" t="s">
        <v>126</v>
      </c>
      <c r="M28" s="67"/>
      <c r="N28" s="68"/>
      <c r="O28" t="s">
        <v>457</v>
      </c>
      <c r="AC28">
        <v>18</v>
      </c>
    </row>
    <row r="29" spans="1:31" ht="20.100000000000001" customHeight="1">
      <c r="A29">
        <v>116</v>
      </c>
      <c r="B29" s="14">
        <v>22</v>
      </c>
      <c r="C29" s="42">
        <v>2126521928</v>
      </c>
      <c r="D29" s="15" t="s">
        <v>318</v>
      </c>
      <c r="E29" s="16" t="s">
        <v>163</v>
      </c>
      <c r="F29" s="52" t="s">
        <v>426</v>
      </c>
      <c r="G29" s="45" t="s">
        <v>348</v>
      </c>
      <c r="H29" s="17"/>
      <c r="I29" s="18"/>
      <c r="J29" s="18"/>
      <c r="K29" s="18"/>
      <c r="L29" s="66" t="s">
        <v>126</v>
      </c>
      <c r="M29" s="67"/>
      <c r="N29" s="68"/>
      <c r="O29" t="s">
        <v>457</v>
      </c>
      <c r="AC29">
        <v>17</v>
      </c>
    </row>
    <row r="30" spans="1:31" ht="20.100000000000001" customHeight="1">
      <c r="A30">
        <v>117</v>
      </c>
      <c r="B30" s="14">
        <v>23</v>
      </c>
      <c r="C30" s="42">
        <v>2221128733</v>
      </c>
      <c r="D30" s="15" t="s">
        <v>204</v>
      </c>
      <c r="E30" s="16" t="s">
        <v>163</v>
      </c>
      <c r="F30" s="52" t="s">
        <v>426</v>
      </c>
      <c r="G30" s="45" t="s">
        <v>406</v>
      </c>
      <c r="H30" s="17"/>
      <c r="I30" s="18"/>
      <c r="J30" s="18"/>
      <c r="K30" s="18"/>
      <c r="L30" s="66" t="s">
        <v>126</v>
      </c>
      <c r="M30" s="67"/>
      <c r="N30" s="68"/>
      <c r="O30" t="s">
        <v>457</v>
      </c>
      <c r="Z30">
        <v>158</v>
      </c>
      <c r="AC30">
        <v>19</v>
      </c>
    </row>
    <row r="31" spans="1:31" ht="20.100000000000001" customHeight="1">
      <c r="A31">
        <v>118</v>
      </c>
      <c r="B31" s="14">
        <v>24</v>
      </c>
      <c r="C31" s="42">
        <v>2126521929</v>
      </c>
      <c r="D31" s="15" t="s">
        <v>282</v>
      </c>
      <c r="E31" s="16" t="s">
        <v>214</v>
      </c>
      <c r="F31" s="45" t="s">
        <v>426</v>
      </c>
      <c r="G31" s="45" t="s">
        <v>348</v>
      </c>
      <c r="H31" s="17"/>
      <c r="I31" s="18"/>
      <c r="J31" s="18"/>
      <c r="K31" s="18"/>
      <c r="L31" s="66" t="s">
        <v>126</v>
      </c>
      <c r="M31" s="67"/>
      <c r="N31" s="68"/>
      <c r="O31" t="s">
        <v>457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457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457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457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457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457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457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2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458</v>
      </c>
    </row>
    <row r="2" spans="1:15" s="6" customFormat="1" ht="19.5" customHeight="1">
      <c r="C2" s="83" t="s">
        <v>5</v>
      </c>
      <c r="D2" s="83"/>
      <c r="E2" s="8" t="s">
        <v>132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459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119</v>
      </c>
      <c r="B8" s="14">
        <v>1</v>
      </c>
      <c r="C8" s="42">
        <v>2220247943</v>
      </c>
      <c r="D8" s="15" t="s">
        <v>147</v>
      </c>
      <c r="E8" s="16" t="s">
        <v>214</v>
      </c>
      <c r="F8" s="52" t="s">
        <v>426</v>
      </c>
      <c r="G8" s="45" t="s">
        <v>403</v>
      </c>
      <c r="H8" s="17"/>
      <c r="I8" s="18"/>
      <c r="J8" s="18"/>
      <c r="K8" s="18"/>
      <c r="L8" s="69" t="s">
        <v>126</v>
      </c>
      <c r="M8" s="70"/>
      <c r="N8" s="71"/>
      <c r="O8" t="s">
        <v>460</v>
      </c>
    </row>
    <row r="9" spans="1:15" ht="20.100000000000001" customHeight="1">
      <c r="A9">
        <v>120</v>
      </c>
      <c r="B9" s="14">
        <v>2</v>
      </c>
      <c r="C9" s="42">
        <v>2127521931</v>
      </c>
      <c r="D9" s="15" t="s">
        <v>243</v>
      </c>
      <c r="E9" s="16" t="s">
        <v>215</v>
      </c>
      <c r="F9" s="52" t="s">
        <v>426</v>
      </c>
      <c r="G9" s="45" t="s">
        <v>348</v>
      </c>
      <c r="H9" s="17"/>
      <c r="I9" s="18"/>
      <c r="J9" s="18"/>
      <c r="K9" s="18"/>
      <c r="L9" s="66" t="s">
        <v>126</v>
      </c>
      <c r="M9" s="67"/>
      <c r="N9" s="68"/>
      <c r="O9" t="s">
        <v>460</v>
      </c>
    </row>
    <row r="10" spans="1:15" ht="20.100000000000001" customHeight="1">
      <c r="A10">
        <v>121</v>
      </c>
      <c r="B10" s="14">
        <v>3</v>
      </c>
      <c r="C10" s="42">
        <v>2127521932</v>
      </c>
      <c r="D10" s="15" t="s">
        <v>316</v>
      </c>
      <c r="E10" s="16" t="s">
        <v>216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460</v>
      </c>
    </row>
    <row r="11" spans="1:15" ht="20.100000000000001" customHeight="1">
      <c r="A11">
        <v>122</v>
      </c>
      <c r="B11" s="14">
        <v>4</v>
      </c>
      <c r="C11" s="42">
        <v>2126521933</v>
      </c>
      <c r="D11" s="15" t="s">
        <v>363</v>
      </c>
      <c r="E11" s="16" t="s">
        <v>164</v>
      </c>
      <c r="F11" s="52" t="s">
        <v>426</v>
      </c>
      <c r="G11" s="45" t="s">
        <v>348</v>
      </c>
      <c r="H11" s="17"/>
      <c r="I11" s="18"/>
      <c r="J11" s="18"/>
      <c r="K11" s="18"/>
      <c r="L11" s="66" t="s">
        <v>126</v>
      </c>
      <c r="M11" s="67"/>
      <c r="N11" s="68"/>
      <c r="O11" t="s">
        <v>460</v>
      </c>
    </row>
    <row r="12" spans="1:15" ht="20.100000000000001" customHeight="1">
      <c r="A12">
        <v>123</v>
      </c>
      <c r="B12" s="14">
        <v>5</v>
      </c>
      <c r="C12" s="42">
        <v>2126521938</v>
      </c>
      <c r="D12" s="15" t="s">
        <v>317</v>
      </c>
      <c r="E12" s="16" t="s">
        <v>165</v>
      </c>
      <c r="F12" s="52" t="s">
        <v>426</v>
      </c>
      <c r="G12" s="45" t="s">
        <v>348</v>
      </c>
      <c r="H12" s="17"/>
      <c r="I12" s="18"/>
      <c r="J12" s="18"/>
      <c r="K12" s="18"/>
      <c r="L12" s="66" t="s">
        <v>126</v>
      </c>
      <c r="M12" s="67"/>
      <c r="N12" s="68"/>
      <c r="O12" t="s">
        <v>460</v>
      </c>
    </row>
    <row r="13" spans="1:15" ht="20.100000000000001" customHeight="1">
      <c r="A13">
        <v>124</v>
      </c>
      <c r="B13" s="14">
        <v>6</v>
      </c>
      <c r="C13" s="42">
        <v>2126521939</v>
      </c>
      <c r="D13" s="15" t="s">
        <v>325</v>
      </c>
      <c r="E13" s="16" t="s">
        <v>166</v>
      </c>
      <c r="F13" s="52" t="s">
        <v>426</v>
      </c>
      <c r="G13" s="45" t="s">
        <v>348</v>
      </c>
      <c r="H13" s="17"/>
      <c r="I13" s="18"/>
      <c r="J13" s="18"/>
      <c r="K13" s="18"/>
      <c r="L13" s="66" t="s">
        <v>126</v>
      </c>
      <c r="M13" s="67"/>
      <c r="N13" s="68"/>
      <c r="O13" t="s">
        <v>460</v>
      </c>
    </row>
    <row r="14" spans="1:15" ht="20.100000000000001" customHeight="1">
      <c r="A14">
        <v>125</v>
      </c>
      <c r="B14" s="14">
        <v>7</v>
      </c>
      <c r="C14" s="42">
        <v>2121117286</v>
      </c>
      <c r="D14" s="15" t="s">
        <v>179</v>
      </c>
      <c r="E14" s="16" t="s">
        <v>168</v>
      </c>
      <c r="F14" s="52" t="s">
        <v>426</v>
      </c>
      <c r="G14" s="45" t="s">
        <v>355</v>
      </c>
      <c r="H14" s="17"/>
      <c r="I14" s="18"/>
      <c r="J14" s="18"/>
      <c r="K14" s="18"/>
      <c r="L14" s="66" t="s">
        <v>126</v>
      </c>
      <c r="M14" s="67"/>
      <c r="N14" s="68"/>
      <c r="O14" t="s">
        <v>460</v>
      </c>
    </row>
    <row r="15" spans="1:15" ht="20.100000000000001" customHeight="1">
      <c r="A15">
        <v>126</v>
      </c>
      <c r="B15" s="14">
        <v>8</v>
      </c>
      <c r="C15" s="42">
        <v>2127521940</v>
      </c>
      <c r="D15" s="15" t="s">
        <v>343</v>
      </c>
      <c r="E15" s="16" t="s">
        <v>169</v>
      </c>
      <c r="F15" s="52" t="s">
        <v>426</v>
      </c>
      <c r="G15" s="45" t="s">
        <v>348</v>
      </c>
      <c r="H15" s="17"/>
      <c r="I15" s="18"/>
      <c r="J15" s="18"/>
      <c r="K15" s="18"/>
      <c r="L15" s="66" t="s">
        <v>126</v>
      </c>
      <c r="M15" s="67"/>
      <c r="N15" s="68"/>
      <c r="O15" t="s">
        <v>460</v>
      </c>
    </row>
    <row r="16" spans="1:15" ht="20.100000000000001" customHeight="1">
      <c r="A16">
        <v>127</v>
      </c>
      <c r="B16" s="14">
        <v>9</v>
      </c>
      <c r="C16" s="42">
        <v>2121217949</v>
      </c>
      <c r="D16" s="15" t="s">
        <v>298</v>
      </c>
      <c r="E16" s="16" t="s">
        <v>209</v>
      </c>
      <c r="F16" s="52" t="s">
        <v>426</v>
      </c>
      <c r="G16" s="45" t="s">
        <v>360</v>
      </c>
      <c r="H16" s="17"/>
      <c r="I16" s="18"/>
      <c r="J16" s="18"/>
      <c r="K16" s="18"/>
      <c r="L16" s="66" t="s">
        <v>126</v>
      </c>
      <c r="M16" s="67"/>
      <c r="N16" s="68"/>
      <c r="O16" t="s">
        <v>460</v>
      </c>
    </row>
    <row r="17" spans="1:31" ht="20.100000000000001" customHeight="1">
      <c r="A17">
        <v>128</v>
      </c>
      <c r="B17" s="14">
        <v>10</v>
      </c>
      <c r="C17" s="42">
        <v>2221313891</v>
      </c>
      <c r="D17" s="15" t="s">
        <v>272</v>
      </c>
      <c r="E17" s="16" t="s">
        <v>209</v>
      </c>
      <c r="F17" s="52" t="s">
        <v>426</v>
      </c>
      <c r="G17" s="45" t="s">
        <v>397</v>
      </c>
      <c r="H17" s="17"/>
      <c r="I17" s="18"/>
      <c r="J17" s="18"/>
      <c r="K17" s="18"/>
      <c r="L17" s="66" t="s">
        <v>126</v>
      </c>
      <c r="M17" s="67"/>
      <c r="N17" s="68"/>
      <c r="O17" t="s">
        <v>460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129</v>
      </c>
      <c r="B18" s="14">
        <v>11</v>
      </c>
      <c r="C18" s="42">
        <v>2126521941</v>
      </c>
      <c r="D18" s="15" t="s">
        <v>365</v>
      </c>
      <c r="E18" s="16" t="s">
        <v>233</v>
      </c>
      <c r="F18" s="52" t="s">
        <v>426</v>
      </c>
      <c r="G18" s="45" t="s">
        <v>348</v>
      </c>
      <c r="H18" s="17"/>
      <c r="I18" s="18"/>
      <c r="J18" s="18"/>
      <c r="K18" s="18"/>
      <c r="L18" s="66" t="s">
        <v>126</v>
      </c>
      <c r="M18" s="67"/>
      <c r="N18" s="68"/>
      <c r="O18" t="s">
        <v>460</v>
      </c>
      <c r="Z18">
        <v>21</v>
      </c>
      <c r="AC18">
        <v>21</v>
      </c>
      <c r="AE18">
        <v>21</v>
      </c>
    </row>
    <row r="19" spans="1:31" ht="20.100000000000001" customHeight="1">
      <c r="A19">
        <v>130</v>
      </c>
      <c r="B19" s="14">
        <v>12</v>
      </c>
      <c r="C19" s="42">
        <v>2126521942</v>
      </c>
      <c r="D19" s="15" t="s">
        <v>369</v>
      </c>
      <c r="E19" s="16" t="s">
        <v>233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126</v>
      </c>
      <c r="M19" s="67"/>
      <c r="N19" s="68"/>
      <c r="O19" t="s">
        <v>460</v>
      </c>
      <c r="Z19">
        <v>20</v>
      </c>
      <c r="AC19">
        <v>17</v>
      </c>
      <c r="AE19">
        <v>20</v>
      </c>
    </row>
    <row r="20" spans="1:31" ht="20.100000000000001" customHeight="1">
      <c r="A20">
        <v>131</v>
      </c>
      <c r="B20" s="14">
        <v>13</v>
      </c>
      <c r="C20" s="42">
        <v>2126521943</v>
      </c>
      <c r="D20" s="15" t="s">
        <v>278</v>
      </c>
      <c r="E20" s="16" t="s">
        <v>233</v>
      </c>
      <c r="F20" s="52" t="s">
        <v>426</v>
      </c>
      <c r="G20" s="45" t="s">
        <v>348</v>
      </c>
      <c r="H20" s="17"/>
      <c r="I20" s="18"/>
      <c r="J20" s="18"/>
      <c r="K20" s="18"/>
      <c r="L20" s="66" t="s">
        <v>126</v>
      </c>
      <c r="M20" s="67"/>
      <c r="N20" s="68"/>
      <c r="O20" t="s">
        <v>460</v>
      </c>
      <c r="Z20">
        <v>20</v>
      </c>
      <c r="AC20">
        <v>17</v>
      </c>
      <c r="AE20">
        <v>18</v>
      </c>
    </row>
    <row r="21" spans="1:31" ht="20.100000000000001" customHeight="1">
      <c r="A21">
        <v>132</v>
      </c>
      <c r="B21" s="14">
        <v>14</v>
      </c>
      <c r="C21" s="42">
        <v>2126521945</v>
      </c>
      <c r="D21" s="15" t="s">
        <v>283</v>
      </c>
      <c r="E21" s="16" t="s">
        <v>170</v>
      </c>
      <c r="F21" s="52" t="s">
        <v>426</v>
      </c>
      <c r="G21" s="45" t="s">
        <v>348</v>
      </c>
      <c r="H21" s="17"/>
      <c r="I21" s="18"/>
      <c r="J21" s="18"/>
      <c r="K21" s="18"/>
      <c r="L21" s="66" t="s">
        <v>126</v>
      </c>
      <c r="M21" s="67"/>
      <c r="N21" s="68"/>
      <c r="O21" t="s">
        <v>460</v>
      </c>
      <c r="Z21">
        <v>18</v>
      </c>
      <c r="AC21">
        <v>19</v>
      </c>
      <c r="AE21">
        <v>17</v>
      </c>
    </row>
    <row r="22" spans="1:31" ht="20.100000000000001" customHeight="1">
      <c r="A22">
        <v>133</v>
      </c>
      <c r="B22" s="14">
        <v>15</v>
      </c>
      <c r="C22" s="42">
        <v>2126521947</v>
      </c>
      <c r="D22" s="15" t="s">
        <v>228</v>
      </c>
      <c r="E22" s="16" t="s">
        <v>170</v>
      </c>
      <c r="F22" s="52" t="s">
        <v>426</v>
      </c>
      <c r="G22" s="45" t="s">
        <v>348</v>
      </c>
      <c r="H22" s="17"/>
      <c r="I22" s="18"/>
      <c r="J22" s="18"/>
      <c r="K22" s="18"/>
      <c r="L22" s="66" t="s">
        <v>126</v>
      </c>
      <c r="M22" s="67"/>
      <c r="N22" s="68"/>
      <c r="O22" t="s">
        <v>460</v>
      </c>
      <c r="Z22">
        <v>21</v>
      </c>
      <c r="AC22">
        <v>19</v>
      </c>
      <c r="AE22">
        <v>14</v>
      </c>
    </row>
    <row r="23" spans="1:31" ht="20.100000000000001" customHeight="1">
      <c r="A23">
        <v>134</v>
      </c>
      <c r="B23" s="14">
        <v>16</v>
      </c>
      <c r="C23" s="42">
        <v>2126521948</v>
      </c>
      <c r="D23" s="15" t="s">
        <v>322</v>
      </c>
      <c r="E23" s="16" t="s">
        <v>170</v>
      </c>
      <c r="F23" s="52" t="s">
        <v>426</v>
      </c>
      <c r="G23" s="45" t="s">
        <v>348</v>
      </c>
      <c r="H23" s="17"/>
      <c r="I23" s="18"/>
      <c r="J23" s="18"/>
      <c r="K23" s="18"/>
      <c r="L23" s="66" t="s">
        <v>126</v>
      </c>
      <c r="M23" s="67"/>
      <c r="N23" s="68"/>
      <c r="O23" t="s">
        <v>460</v>
      </c>
      <c r="Z23">
        <v>17</v>
      </c>
      <c r="AC23">
        <v>20</v>
      </c>
      <c r="AE23">
        <v>16</v>
      </c>
    </row>
    <row r="24" spans="1:31" ht="20.100000000000001" customHeight="1">
      <c r="A24">
        <v>135</v>
      </c>
      <c r="B24" s="14">
        <v>17</v>
      </c>
      <c r="C24" s="42">
        <v>2126521950</v>
      </c>
      <c r="D24" s="15" t="s">
        <v>297</v>
      </c>
      <c r="E24" s="16" t="s">
        <v>170</v>
      </c>
      <c r="F24" s="52" t="s">
        <v>426</v>
      </c>
      <c r="G24" s="45" t="s">
        <v>348</v>
      </c>
      <c r="H24" s="17"/>
      <c r="I24" s="18"/>
      <c r="J24" s="18"/>
      <c r="K24" s="18"/>
      <c r="L24" s="66" t="s">
        <v>126</v>
      </c>
      <c r="M24" s="67"/>
      <c r="N24" s="68"/>
      <c r="O24" t="s">
        <v>460</v>
      </c>
      <c r="Z24">
        <v>20</v>
      </c>
      <c r="AC24">
        <v>18</v>
      </c>
      <c r="AE24">
        <v>20</v>
      </c>
    </row>
    <row r="25" spans="1:31" ht="20.100000000000001" customHeight="1">
      <c r="A25">
        <v>136</v>
      </c>
      <c r="B25" s="14">
        <v>18</v>
      </c>
      <c r="C25" s="42">
        <v>2126521952</v>
      </c>
      <c r="D25" s="15" t="s">
        <v>377</v>
      </c>
      <c r="E25" s="16" t="s">
        <v>170</v>
      </c>
      <c r="F25" s="52" t="s">
        <v>426</v>
      </c>
      <c r="G25" s="45" t="s">
        <v>348</v>
      </c>
      <c r="H25" s="17"/>
      <c r="I25" s="18"/>
      <c r="J25" s="18"/>
      <c r="K25" s="18"/>
      <c r="L25" s="66" t="s">
        <v>43</v>
      </c>
      <c r="M25" s="67"/>
      <c r="N25" s="68"/>
      <c r="O25" t="s">
        <v>460</v>
      </c>
      <c r="AC25">
        <v>18</v>
      </c>
      <c r="AE25">
        <v>21</v>
      </c>
    </row>
    <row r="26" spans="1:31" ht="20.100000000000001" customHeight="1">
      <c r="A26">
        <v>137</v>
      </c>
      <c r="B26" s="14">
        <v>19</v>
      </c>
      <c r="C26" s="42">
        <v>2126521953</v>
      </c>
      <c r="D26" s="15" t="s">
        <v>370</v>
      </c>
      <c r="E26" s="16" t="s">
        <v>170</v>
      </c>
      <c r="F26" s="52" t="s">
        <v>426</v>
      </c>
      <c r="G26" s="45" t="s">
        <v>348</v>
      </c>
      <c r="H26" s="17"/>
      <c r="I26" s="18"/>
      <c r="J26" s="18"/>
      <c r="K26" s="18"/>
      <c r="L26" s="66" t="s">
        <v>43</v>
      </c>
      <c r="M26" s="67"/>
      <c r="N26" s="68"/>
      <c r="O26" t="s">
        <v>460</v>
      </c>
      <c r="AC26">
        <v>16</v>
      </c>
      <c r="AE26">
        <v>19</v>
      </c>
    </row>
    <row r="27" spans="1:31" ht="20.100000000000001" customHeight="1">
      <c r="A27">
        <v>138</v>
      </c>
      <c r="B27" s="14">
        <v>20</v>
      </c>
      <c r="C27" s="42">
        <v>2121114197</v>
      </c>
      <c r="D27" s="15" t="s">
        <v>179</v>
      </c>
      <c r="E27" s="16" t="s">
        <v>327</v>
      </c>
      <c r="F27" s="52" t="s">
        <v>426</v>
      </c>
      <c r="G27" s="45" t="s">
        <v>355</v>
      </c>
      <c r="H27" s="17"/>
      <c r="I27" s="18"/>
      <c r="J27" s="18"/>
      <c r="K27" s="18"/>
      <c r="L27" s="66" t="s">
        <v>126</v>
      </c>
      <c r="M27" s="67"/>
      <c r="N27" s="68"/>
      <c r="O27" t="s">
        <v>460</v>
      </c>
      <c r="AC27">
        <v>18</v>
      </c>
    </row>
    <row r="28" spans="1:31" ht="20.100000000000001" customHeight="1">
      <c r="A28">
        <v>139</v>
      </c>
      <c r="B28" s="14">
        <v>21</v>
      </c>
      <c r="C28" s="42">
        <v>2121217486</v>
      </c>
      <c r="D28" s="15" t="s">
        <v>387</v>
      </c>
      <c r="E28" s="16" t="s">
        <v>258</v>
      </c>
      <c r="F28" s="52" t="s">
        <v>426</v>
      </c>
      <c r="G28" s="45" t="s">
        <v>360</v>
      </c>
      <c r="H28" s="17"/>
      <c r="I28" s="18"/>
      <c r="J28" s="18"/>
      <c r="K28" s="18"/>
      <c r="L28" s="66" t="s">
        <v>126</v>
      </c>
      <c r="M28" s="67"/>
      <c r="N28" s="68"/>
      <c r="O28" t="s">
        <v>460</v>
      </c>
      <c r="AC28">
        <v>18</v>
      </c>
    </row>
    <row r="29" spans="1:31" ht="20.100000000000001" customHeight="1">
      <c r="A29">
        <v>140</v>
      </c>
      <c r="B29" s="14">
        <v>22</v>
      </c>
      <c r="C29" s="42">
        <v>2127521954</v>
      </c>
      <c r="D29" s="15" t="s">
        <v>281</v>
      </c>
      <c r="E29" s="16" t="s">
        <v>258</v>
      </c>
      <c r="F29" s="52" t="s">
        <v>426</v>
      </c>
      <c r="G29" s="45" t="s">
        <v>348</v>
      </c>
      <c r="H29" s="17"/>
      <c r="I29" s="18"/>
      <c r="J29" s="18"/>
      <c r="K29" s="18"/>
      <c r="L29" s="66" t="s">
        <v>126</v>
      </c>
      <c r="M29" s="67"/>
      <c r="N29" s="68"/>
      <c r="O29" t="s">
        <v>460</v>
      </c>
      <c r="AC29">
        <v>17</v>
      </c>
    </row>
    <row r="30" spans="1:31" ht="20.100000000000001" customHeight="1">
      <c r="A30">
        <v>141</v>
      </c>
      <c r="B30" s="14">
        <v>23</v>
      </c>
      <c r="C30" s="42">
        <v>2220868120</v>
      </c>
      <c r="D30" s="15" t="s">
        <v>380</v>
      </c>
      <c r="E30" s="16" t="s">
        <v>171</v>
      </c>
      <c r="F30" s="52" t="s">
        <v>426</v>
      </c>
      <c r="G30" s="45" t="s">
        <v>395</v>
      </c>
      <c r="H30" s="17"/>
      <c r="I30" s="18"/>
      <c r="J30" s="18"/>
      <c r="K30" s="18"/>
      <c r="L30" s="66" t="s">
        <v>126</v>
      </c>
      <c r="M30" s="67"/>
      <c r="N30" s="68"/>
      <c r="O30" t="s">
        <v>460</v>
      </c>
      <c r="Z30">
        <v>158</v>
      </c>
      <c r="AC30">
        <v>19</v>
      </c>
    </row>
    <row r="31" spans="1:31" ht="20.100000000000001" customHeight="1">
      <c r="A31">
        <v>0</v>
      </c>
      <c r="B31" s="14">
        <v>24</v>
      </c>
      <c r="C31" s="42" t="s">
        <v>126</v>
      </c>
      <c r="D31" s="15" t="s">
        <v>126</v>
      </c>
      <c r="E31" s="16" t="s">
        <v>126</v>
      </c>
      <c r="F31" s="45" t="s">
        <v>126</v>
      </c>
      <c r="G31" s="45" t="s">
        <v>126</v>
      </c>
      <c r="H31" s="17"/>
      <c r="I31" s="18"/>
      <c r="J31" s="18"/>
      <c r="K31" s="18"/>
      <c r="L31" s="66" t="s">
        <v>126</v>
      </c>
      <c r="M31" s="67"/>
      <c r="N31" s="68"/>
      <c r="O31" t="s">
        <v>460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460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460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460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460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460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460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1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4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.7109375" customWidth="1"/>
    <col min="4" max="4" width="19.5703125" customWidth="1"/>
    <col min="5" max="5" width="7.85546875" customWidth="1"/>
    <col min="6" max="6" width="7.7109375" customWidth="1"/>
    <col min="7" max="7" width="9.140625" customWidth="1"/>
    <col min="8" max="8" width="3.7109375" customWidth="1"/>
    <col min="9" max="9" width="8.42578125" customWidth="1"/>
    <col min="10" max="10" width="5.85546875" customWidth="1"/>
    <col min="11" max="11" width="12.140625" customWidth="1"/>
    <col min="12" max="12" width="6.140625" customWidth="1"/>
    <col min="13" max="13" width="1.7109375" customWidth="1"/>
    <col min="14" max="14" width="2.28515625" customWidth="1"/>
    <col min="15" max="15" width="9.140625" hidden="1" customWidth="1"/>
  </cols>
  <sheetData>
    <row r="1" spans="1:15" s="6" customFormat="1" ht="18" customHeight="1">
      <c r="C1" s="83" t="s">
        <v>4</v>
      </c>
      <c r="D1" s="83"/>
      <c r="E1" s="83" t="s">
        <v>421</v>
      </c>
      <c r="F1" s="83"/>
      <c r="G1" s="83"/>
      <c r="H1" s="83"/>
      <c r="I1" s="83"/>
      <c r="J1" s="83"/>
      <c r="K1" s="83"/>
      <c r="L1" s="7" t="s">
        <v>432</v>
      </c>
    </row>
    <row r="2" spans="1:15" s="6" customFormat="1" ht="19.5" customHeight="1">
      <c r="C2" s="83" t="s">
        <v>5</v>
      </c>
      <c r="D2" s="83"/>
      <c r="E2" s="8" t="s">
        <v>133</v>
      </c>
      <c r="F2" s="84" t="s">
        <v>441</v>
      </c>
      <c r="G2" s="84"/>
      <c r="H2" s="84"/>
      <c r="I2" s="84"/>
      <c r="J2" s="84"/>
      <c r="K2" s="84"/>
      <c r="L2" s="9" t="s">
        <v>6</v>
      </c>
      <c r="M2" s="10" t="s">
        <v>7</v>
      </c>
      <c r="N2" s="10">
        <v>2</v>
      </c>
    </row>
    <row r="3" spans="1:15" s="11" customFormat="1" ht="18.75" customHeight="1">
      <c r="C3" s="12" t="s">
        <v>442</v>
      </c>
      <c r="D3" s="85" t="s">
        <v>443</v>
      </c>
      <c r="E3" s="85"/>
      <c r="F3" s="85"/>
      <c r="G3" s="85"/>
      <c r="H3" s="85"/>
      <c r="I3" s="85"/>
      <c r="J3" s="85"/>
      <c r="K3" s="85"/>
      <c r="L3" s="9" t="s">
        <v>8</v>
      </c>
      <c r="M3" s="9" t="s">
        <v>7</v>
      </c>
      <c r="N3" s="9">
        <v>1</v>
      </c>
    </row>
    <row r="4" spans="1:15" s="11" customFormat="1" ht="18.75" customHeight="1">
      <c r="B4" s="86" t="s">
        <v>461</v>
      </c>
      <c r="C4" s="86"/>
      <c r="D4" s="86"/>
      <c r="E4" s="86"/>
      <c r="F4" s="86"/>
      <c r="G4" s="86"/>
      <c r="H4" s="86"/>
      <c r="I4" s="86"/>
      <c r="J4" s="86"/>
      <c r="K4" s="86"/>
      <c r="L4" s="9" t="s">
        <v>9</v>
      </c>
      <c r="M4" s="9" t="s">
        <v>7</v>
      </c>
      <c r="N4" s="9">
        <v>1</v>
      </c>
    </row>
    <row r="5" spans="1:15" ht="9" customHeight="1"/>
    <row r="6" spans="1:15" ht="15" customHeight="1">
      <c r="B6" s="73" t="s">
        <v>0</v>
      </c>
      <c r="C6" s="72" t="s">
        <v>10</v>
      </c>
      <c r="D6" s="81" t="s">
        <v>1</v>
      </c>
      <c r="E6" s="82" t="s">
        <v>2</v>
      </c>
      <c r="F6" s="72" t="s">
        <v>24</v>
      </c>
      <c r="G6" s="72" t="s">
        <v>25</v>
      </c>
      <c r="H6" s="72" t="s">
        <v>11</v>
      </c>
      <c r="I6" s="72" t="s">
        <v>12</v>
      </c>
      <c r="J6" s="74" t="s">
        <v>3</v>
      </c>
      <c r="K6" s="74"/>
      <c r="L6" s="75" t="s">
        <v>13</v>
      </c>
      <c r="M6" s="76"/>
      <c r="N6" s="77"/>
    </row>
    <row r="7" spans="1:15" ht="23.25" customHeight="1">
      <c r="B7" s="73"/>
      <c r="C7" s="73"/>
      <c r="D7" s="81"/>
      <c r="E7" s="82"/>
      <c r="F7" s="73"/>
      <c r="G7" s="73"/>
      <c r="H7" s="73"/>
      <c r="I7" s="73"/>
      <c r="J7" s="13" t="s">
        <v>14</v>
      </c>
      <c r="K7" s="13" t="s">
        <v>15</v>
      </c>
      <c r="L7" s="78"/>
      <c r="M7" s="79"/>
      <c r="N7" s="80"/>
    </row>
    <row r="8" spans="1:15" ht="20.100000000000001" customHeight="1">
      <c r="A8">
        <v>142</v>
      </c>
      <c r="B8" s="14">
        <v>1</v>
      </c>
      <c r="C8" s="42">
        <v>2127521955</v>
      </c>
      <c r="D8" s="15" t="s">
        <v>346</v>
      </c>
      <c r="E8" s="16" t="s">
        <v>259</v>
      </c>
      <c r="F8" s="52" t="s">
        <v>426</v>
      </c>
      <c r="G8" s="45" t="s">
        <v>348</v>
      </c>
      <c r="H8" s="17"/>
      <c r="I8" s="18"/>
      <c r="J8" s="18"/>
      <c r="K8" s="18"/>
      <c r="L8" s="69" t="s">
        <v>43</v>
      </c>
      <c r="M8" s="70"/>
      <c r="N8" s="71"/>
      <c r="O8" t="s">
        <v>462</v>
      </c>
    </row>
    <row r="9" spans="1:15" ht="20.100000000000001" customHeight="1">
      <c r="A9">
        <v>143</v>
      </c>
      <c r="B9" s="14">
        <v>2</v>
      </c>
      <c r="C9" s="42">
        <v>2221717117</v>
      </c>
      <c r="D9" s="15" t="s">
        <v>309</v>
      </c>
      <c r="E9" s="16" t="s">
        <v>265</v>
      </c>
      <c r="F9" s="52" t="s">
        <v>426</v>
      </c>
      <c r="G9" s="45" t="s">
        <v>391</v>
      </c>
      <c r="H9" s="17"/>
      <c r="I9" s="18"/>
      <c r="J9" s="18"/>
      <c r="K9" s="18"/>
      <c r="L9" s="66" t="s">
        <v>126</v>
      </c>
      <c r="M9" s="67"/>
      <c r="N9" s="68"/>
      <c r="O9" t="s">
        <v>462</v>
      </c>
    </row>
    <row r="10" spans="1:15" ht="20.100000000000001" customHeight="1">
      <c r="A10">
        <v>144</v>
      </c>
      <c r="B10" s="14">
        <v>3</v>
      </c>
      <c r="C10" s="42">
        <v>2127521957</v>
      </c>
      <c r="D10" s="15" t="s">
        <v>371</v>
      </c>
      <c r="E10" s="16" t="s">
        <v>172</v>
      </c>
      <c r="F10" s="52" t="s">
        <v>426</v>
      </c>
      <c r="G10" s="45" t="s">
        <v>348</v>
      </c>
      <c r="H10" s="17"/>
      <c r="I10" s="18"/>
      <c r="J10" s="18"/>
      <c r="K10" s="18"/>
      <c r="L10" s="66" t="s">
        <v>126</v>
      </c>
      <c r="M10" s="67"/>
      <c r="N10" s="68"/>
      <c r="O10" t="s">
        <v>462</v>
      </c>
    </row>
    <row r="11" spans="1:15" ht="20.100000000000001" customHeight="1">
      <c r="A11">
        <v>145</v>
      </c>
      <c r="B11" s="14">
        <v>4</v>
      </c>
      <c r="C11" s="42">
        <v>2221214383</v>
      </c>
      <c r="D11" s="15" t="s">
        <v>239</v>
      </c>
      <c r="E11" s="16" t="s">
        <v>260</v>
      </c>
      <c r="F11" s="52" t="s">
        <v>426</v>
      </c>
      <c r="G11" s="45" t="s">
        <v>405</v>
      </c>
      <c r="H11" s="17"/>
      <c r="I11" s="18"/>
      <c r="J11" s="18"/>
      <c r="K11" s="18"/>
      <c r="L11" s="66" t="s">
        <v>126</v>
      </c>
      <c r="M11" s="67"/>
      <c r="N11" s="68"/>
      <c r="O11" t="s">
        <v>462</v>
      </c>
    </row>
    <row r="12" spans="1:15" ht="20.100000000000001" customHeight="1">
      <c r="A12">
        <v>146</v>
      </c>
      <c r="B12" s="14">
        <v>5</v>
      </c>
      <c r="C12" s="42">
        <v>2126521958</v>
      </c>
      <c r="D12" s="15" t="s">
        <v>302</v>
      </c>
      <c r="E12" s="16" t="s">
        <v>185</v>
      </c>
      <c r="F12" s="52" t="s">
        <v>426</v>
      </c>
      <c r="G12" s="45" t="s">
        <v>348</v>
      </c>
      <c r="H12" s="17"/>
      <c r="I12" s="18"/>
      <c r="J12" s="18"/>
      <c r="K12" s="18"/>
      <c r="L12" s="66" t="s">
        <v>43</v>
      </c>
      <c r="M12" s="67"/>
      <c r="N12" s="68"/>
      <c r="O12" t="s">
        <v>462</v>
      </c>
    </row>
    <row r="13" spans="1:15" ht="20.100000000000001" customHeight="1">
      <c r="A13">
        <v>147</v>
      </c>
      <c r="B13" s="14">
        <v>6</v>
      </c>
      <c r="C13" s="42">
        <v>2120217997</v>
      </c>
      <c r="D13" s="15" t="s">
        <v>284</v>
      </c>
      <c r="E13" s="16" t="s">
        <v>217</v>
      </c>
      <c r="F13" s="52" t="s">
        <v>426</v>
      </c>
      <c r="G13" s="45" t="s">
        <v>361</v>
      </c>
      <c r="H13" s="17"/>
      <c r="I13" s="18"/>
      <c r="J13" s="18"/>
      <c r="K13" s="18"/>
      <c r="L13" s="66" t="s">
        <v>126</v>
      </c>
      <c r="M13" s="67"/>
      <c r="N13" s="68"/>
      <c r="O13" t="s">
        <v>462</v>
      </c>
    </row>
    <row r="14" spans="1:15" ht="20.100000000000001" customHeight="1">
      <c r="A14">
        <v>148</v>
      </c>
      <c r="B14" s="14">
        <v>7</v>
      </c>
      <c r="C14" s="42">
        <v>2221214384</v>
      </c>
      <c r="D14" s="15" t="s">
        <v>261</v>
      </c>
      <c r="E14" s="16" t="s">
        <v>218</v>
      </c>
      <c r="F14" s="52" t="s">
        <v>426</v>
      </c>
      <c r="G14" s="45" t="s">
        <v>405</v>
      </c>
      <c r="H14" s="17"/>
      <c r="I14" s="18"/>
      <c r="J14" s="18"/>
      <c r="K14" s="18"/>
      <c r="L14" s="66" t="s">
        <v>126</v>
      </c>
      <c r="M14" s="67"/>
      <c r="N14" s="68"/>
      <c r="O14" t="s">
        <v>462</v>
      </c>
    </row>
    <row r="15" spans="1:15" ht="20.100000000000001" customHeight="1">
      <c r="A15">
        <v>149</v>
      </c>
      <c r="B15" s="14">
        <v>8</v>
      </c>
      <c r="C15" s="42">
        <v>2221522941</v>
      </c>
      <c r="D15" s="15" t="s">
        <v>331</v>
      </c>
      <c r="E15" s="16" t="s">
        <v>218</v>
      </c>
      <c r="F15" s="52" t="s">
        <v>426</v>
      </c>
      <c r="G15" s="45" t="s">
        <v>408</v>
      </c>
      <c r="H15" s="17"/>
      <c r="I15" s="18"/>
      <c r="J15" s="18"/>
      <c r="K15" s="18"/>
      <c r="L15" s="66" t="s">
        <v>126</v>
      </c>
      <c r="M15" s="67"/>
      <c r="N15" s="68"/>
      <c r="O15" t="s">
        <v>462</v>
      </c>
    </row>
    <row r="16" spans="1:15" ht="20.100000000000001" customHeight="1">
      <c r="A16">
        <v>150</v>
      </c>
      <c r="B16" s="14">
        <v>9</v>
      </c>
      <c r="C16" s="42">
        <v>2021713484</v>
      </c>
      <c r="D16" s="15" t="s">
        <v>312</v>
      </c>
      <c r="E16" s="16" t="s">
        <v>219</v>
      </c>
      <c r="F16" s="52" t="s">
        <v>426</v>
      </c>
      <c r="G16" s="45" t="s">
        <v>402</v>
      </c>
      <c r="H16" s="17"/>
      <c r="I16" s="18"/>
      <c r="J16" s="18"/>
      <c r="K16" s="18"/>
      <c r="L16" s="66" t="s">
        <v>126</v>
      </c>
      <c r="M16" s="67"/>
      <c r="N16" s="68"/>
      <c r="O16" t="s">
        <v>462</v>
      </c>
    </row>
    <row r="17" spans="1:31" ht="20.100000000000001" customHeight="1">
      <c r="A17">
        <v>151</v>
      </c>
      <c r="B17" s="14">
        <v>10</v>
      </c>
      <c r="C17" s="42">
        <v>2127521959</v>
      </c>
      <c r="D17" s="15" t="s">
        <v>236</v>
      </c>
      <c r="E17" s="16" t="s">
        <v>235</v>
      </c>
      <c r="F17" s="52" t="s">
        <v>426</v>
      </c>
      <c r="G17" s="45" t="s">
        <v>348</v>
      </c>
      <c r="H17" s="17"/>
      <c r="I17" s="18"/>
      <c r="J17" s="18"/>
      <c r="K17" s="18"/>
      <c r="L17" s="66" t="s">
        <v>126</v>
      </c>
      <c r="M17" s="67"/>
      <c r="N17" s="68"/>
      <c r="O17" t="s">
        <v>462</v>
      </c>
      <c r="Y17" t="s">
        <v>379</v>
      </c>
      <c r="Z17">
        <v>21</v>
      </c>
      <c r="AC17">
        <v>15</v>
      </c>
      <c r="AE17">
        <v>19</v>
      </c>
    </row>
    <row r="18" spans="1:31" ht="20.100000000000001" customHeight="1">
      <c r="A18">
        <v>152</v>
      </c>
      <c r="B18" s="14">
        <v>11</v>
      </c>
      <c r="C18" s="42">
        <v>2121118055</v>
      </c>
      <c r="D18" s="15" t="s">
        <v>314</v>
      </c>
      <c r="E18" s="16" t="s">
        <v>220</v>
      </c>
      <c r="F18" s="52" t="s">
        <v>426</v>
      </c>
      <c r="G18" s="45" t="s">
        <v>355</v>
      </c>
      <c r="H18" s="17"/>
      <c r="I18" s="18"/>
      <c r="J18" s="18"/>
      <c r="K18" s="18"/>
      <c r="L18" s="66" t="s">
        <v>126</v>
      </c>
      <c r="M18" s="67"/>
      <c r="N18" s="68"/>
      <c r="O18" t="s">
        <v>462</v>
      </c>
      <c r="Z18">
        <v>21</v>
      </c>
      <c r="AC18">
        <v>21</v>
      </c>
      <c r="AE18">
        <v>21</v>
      </c>
    </row>
    <row r="19" spans="1:31" ht="20.100000000000001" customHeight="1">
      <c r="A19">
        <v>153</v>
      </c>
      <c r="B19" s="14">
        <v>12</v>
      </c>
      <c r="C19" s="42">
        <v>2127521960</v>
      </c>
      <c r="D19" s="15" t="s">
        <v>409</v>
      </c>
      <c r="E19" s="16" t="s">
        <v>220</v>
      </c>
      <c r="F19" s="52" t="s">
        <v>426</v>
      </c>
      <c r="G19" s="45" t="s">
        <v>348</v>
      </c>
      <c r="H19" s="17"/>
      <c r="I19" s="18"/>
      <c r="J19" s="18"/>
      <c r="K19" s="18"/>
      <c r="L19" s="66" t="s">
        <v>43</v>
      </c>
      <c r="M19" s="67"/>
      <c r="N19" s="68"/>
      <c r="O19" t="s">
        <v>462</v>
      </c>
      <c r="Z19">
        <v>20</v>
      </c>
      <c r="AC19">
        <v>17</v>
      </c>
      <c r="AE19">
        <v>20</v>
      </c>
    </row>
    <row r="20" spans="1:31" ht="20.100000000000001" customHeight="1">
      <c r="A20">
        <v>154</v>
      </c>
      <c r="B20" s="14">
        <v>13</v>
      </c>
      <c r="C20" s="42">
        <v>2120313257</v>
      </c>
      <c r="D20" s="15" t="s">
        <v>313</v>
      </c>
      <c r="E20" s="16" t="s">
        <v>186</v>
      </c>
      <c r="F20" s="52" t="s">
        <v>426</v>
      </c>
      <c r="G20" s="45" t="s">
        <v>350</v>
      </c>
      <c r="H20" s="17"/>
      <c r="I20" s="18"/>
      <c r="J20" s="18"/>
      <c r="K20" s="18"/>
      <c r="L20" s="66" t="s">
        <v>126</v>
      </c>
      <c r="M20" s="67"/>
      <c r="N20" s="68"/>
      <c r="O20" t="s">
        <v>462</v>
      </c>
      <c r="Z20">
        <v>20</v>
      </c>
      <c r="AC20">
        <v>17</v>
      </c>
      <c r="AE20">
        <v>18</v>
      </c>
    </row>
    <row r="21" spans="1:31" ht="20.100000000000001" customHeight="1">
      <c r="A21">
        <v>155</v>
      </c>
      <c r="B21" s="14">
        <v>14</v>
      </c>
      <c r="C21" s="42">
        <v>2220284513</v>
      </c>
      <c r="D21" s="15" t="s">
        <v>404</v>
      </c>
      <c r="E21" s="16" t="s">
        <v>186</v>
      </c>
      <c r="F21" s="52" t="s">
        <v>426</v>
      </c>
      <c r="G21" s="45" t="s">
        <v>413</v>
      </c>
      <c r="H21" s="17"/>
      <c r="I21" s="18"/>
      <c r="J21" s="18"/>
      <c r="K21" s="18"/>
      <c r="L21" s="66" t="s">
        <v>126</v>
      </c>
      <c r="M21" s="67"/>
      <c r="N21" s="68"/>
      <c r="O21" t="s">
        <v>462</v>
      </c>
      <c r="Z21">
        <v>18</v>
      </c>
      <c r="AC21">
        <v>19</v>
      </c>
      <c r="AE21">
        <v>17</v>
      </c>
    </row>
    <row r="22" spans="1:31" ht="20.100000000000001" customHeight="1">
      <c r="A22">
        <v>156</v>
      </c>
      <c r="B22" s="14">
        <v>15</v>
      </c>
      <c r="C22" s="42">
        <v>2220717166</v>
      </c>
      <c r="D22" s="15" t="s">
        <v>392</v>
      </c>
      <c r="E22" s="16" t="s">
        <v>186</v>
      </c>
      <c r="F22" s="52" t="s">
        <v>426</v>
      </c>
      <c r="G22" s="45" t="s">
        <v>391</v>
      </c>
      <c r="H22" s="17"/>
      <c r="I22" s="18"/>
      <c r="J22" s="18"/>
      <c r="K22" s="18"/>
      <c r="L22" s="66" t="s">
        <v>43</v>
      </c>
      <c r="M22" s="67"/>
      <c r="N22" s="68"/>
      <c r="O22" t="s">
        <v>462</v>
      </c>
      <c r="Z22">
        <v>21</v>
      </c>
      <c r="AC22">
        <v>19</v>
      </c>
      <c r="AE22">
        <v>14</v>
      </c>
    </row>
    <row r="23" spans="1:31" ht="20.100000000000001" customHeight="1">
      <c r="A23">
        <v>157</v>
      </c>
      <c r="B23" s="14">
        <v>16</v>
      </c>
      <c r="C23" s="42">
        <v>2221717163</v>
      </c>
      <c r="D23" s="15" t="s">
        <v>425</v>
      </c>
      <c r="E23" s="16" t="s">
        <v>186</v>
      </c>
      <c r="F23" s="52" t="s">
        <v>426</v>
      </c>
      <c r="G23" s="45" t="s">
        <v>400</v>
      </c>
      <c r="H23" s="17"/>
      <c r="I23" s="18"/>
      <c r="J23" s="18"/>
      <c r="K23" s="18"/>
      <c r="L23" s="66" t="s">
        <v>126</v>
      </c>
      <c r="M23" s="67"/>
      <c r="N23" s="68"/>
      <c r="O23" t="s">
        <v>462</v>
      </c>
      <c r="Z23">
        <v>17</v>
      </c>
      <c r="AC23">
        <v>20</v>
      </c>
      <c r="AE23">
        <v>16</v>
      </c>
    </row>
    <row r="24" spans="1:31" ht="20.100000000000001" customHeight="1">
      <c r="A24">
        <v>158</v>
      </c>
      <c r="B24" s="14">
        <v>17</v>
      </c>
      <c r="C24" s="42">
        <v>2121257255</v>
      </c>
      <c r="D24" s="15" t="s">
        <v>386</v>
      </c>
      <c r="E24" s="16" t="s">
        <v>173</v>
      </c>
      <c r="F24" s="52" t="s">
        <v>426</v>
      </c>
      <c r="G24" s="45" t="s">
        <v>354</v>
      </c>
      <c r="H24" s="17"/>
      <c r="I24" s="18"/>
      <c r="J24" s="18"/>
      <c r="K24" s="18"/>
      <c r="L24" s="66" t="s">
        <v>126</v>
      </c>
      <c r="M24" s="67"/>
      <c r="N24" s="68"/>
      <c r="O24" t="s">
        <v>462</v>
      </c>
      <c r="Z24">
        <v>20</v>
      </c>
      <c r="AC24">
        <v>18</v>
      </c>
      <c r="AE24">
        <v>20</v>
      </c>
    </row>
    <row r="25" spans="1:31" ht="20.100000000000001" customHeight="1">
      <c r="A25">
        <v>159</v>
      </c>
      <c r="B25" s="14">
        <v>18</v>
      </c>
      <c r="C25" s="42">
        <v>2126521963</v>
      </c>
      <c r="D25" s="15" t="s">
        <v>338</v>
      </c>
      <c r="E25" s="16" t="s">
        <v>173</v>
      </c>
      <c r="F25" s="52" t="s">
        <v>426</v>
      </c>
      <c r="G25" s="45" t="s">
        <v>348</v>
      </c>
      <c r="H25" s="17"/>
      <c r="I25" s="18"/>
      <c r="J25" s="18"/>
      <c r="K25" s="18"/>
      <c r="L25" s="66" t="s">
        <v>126</v>
      </c>
      <c r="M25" s="67"/>
      <c r="N25" s="68"/>
      <c r="O25" t="s">
        <v>462</v>
      </c>
      <c r="AC25">
        <v>18</v>
      </c>
      <c r="AE25">
        <v>21</v>
      </c>
    </row>
    <row r="26" spans="1:31" ht="20.100000000000001" customHeight="1">
      <c r="A26">
        <v>160</v>
      </c>
      <c r="B26" s="14">
        <v>19</v>
      </c>
      <c r="C26" s="42">
        <v>2126521964</v>
      </c>
      <c r="D26" s="15" t="s">
        <v>193</v>
      </c>
      <c r="E26" s="16" t="s">
        <v>173</v>
      </c>
      <c r="F26" s="52" t="s">
        <v>426</v>
      </c>
      <c r="G26" s="45" t="s">
        <v>348</v>
      </c>
      <c r="H26" s="17"/>
      <c r="I26" s="18"/>
      <c r="J26" s="18"/>
      <c r="K26" s="18"/>
      <c r="L26" s="66" t="s">
        <v>126</v>
      </c>
      <c r="M26" s="67"/>
      <c r="N26" s="68"/>
      <c r="O26" t="s">
        <v>462</v>
      </c>
      <c r="AC26">
        <v>16</v>
      </c>
      <c r="AE26">
        <v>19</v>
      </c>
    </row>
    <row r="27" spans="1:31" ht="20.100000000000001" customHeight="1">
      <c r="A27">
        <v>161</v>
      </c>
      <c r="B27" s="14">
        <v>20</v>
      </c>
      <c r="C27" s="42">
        <v>2127521965</v>
      </c>
      <c r="D27" s="15" t="s">
        <v>362</v>
      </c>
      <c r="E27" s="16" t="s">
        <v>234</v>
      </c>
      <c r="F27" s="52" t="s">
        <v>426</v>
      </c>
      <c r="G27" s="45" t="s">
        <v>348</v>
      </c>
      <c r="H27" s="17"/>
      <c r="I27" s="18"/>
      <c r="J27" s="18"/>
      <c r="K27" s="18"/>
      <c r="L27" s="66" t="s">
        <v>43</v>
      </c>
      <c r="M27" s="67"/>
      <c r="N27" s="68"/>
      <c r="O27" t="s">
        <v>462</v>
      </c>
      <c r="AC27">
        <v>18</v>
      </c>
    </row>
    <row r="28" spans="1:31" ht="20.100000000000001" customHeight="1">
      <c r="A28">
        <v>162</v>
      </c>
      <c r="B28" s="14">
        <v>21</v>
      </c>
      <c r="C28" s="42">
        <v>1920716783</v>
      </c>
      <c r="D28" s="15" t="s">
        <v>290</v>
      </c>
      <c r="E28" s="16" t="s">
        <v>174</v>
      </c>
      <c r="F28" s="52" t="s">
        <v>426</v>
      </c>
      <c r="G28" s="45" t="s">
        <v>330</v>
      </c>
      <c r="H28" s="17"/>
      <c r="I28" s="18"/>
      <c r="J28" s="18"/>
      <c r="K28" s="18"/>
      <c r="L28" s="66" t="s">
        <v>43</v>
      </c>
      <c r="M28" s="67"/>
      <c r="N28" s="68"/>
      <c r="O28" t="s">
        <v>462</v>
      </c>
      <c r="AC28">
        <v>18</v>
      </c>
    </row>
    <row r="29" spans="1:31" ht="20.100000000000001" customHeight="1">
      <c r="A29">
        <v>163</v>
      </c>
      <c r="B29" s="14">
        <v>22</v>
      </c>
      <c r="C29" s="42">
        <v>2121114046</v>
      </c>
      <c r="D29" s="15" t="s">
        <v>167</v>
      </c>
      <c r="E29" s="16" t="s">
        <v>220</v>
      </c>
      <c r="F29" s="52" t="s">
        <v>428</v>
      </c>
      <c r="G29" s="45" t="s">
        <v>351</v>
      </c>
      <c r="H29" s="17"/>
      <c r="I29" s="18"/>
      <c r="J29" s="18"/>
      <c r="K29" s="18"/>
      <c r="L29" s="66" t="s">
        <v>429</v>
      </c>
      <c r="M29" s="67"/>
      <c r="N29" s="68"/>
      <c r="O29" t="s">
        <v>462</v>
      </c>
      <c r="AC29">
        <v>17</v>
      </c>
    </row>
    <row r="30" spans="1:31" ht="20.100000000000001" customHeight="1">
      <c r="A30">
        <v>164</v>
      </c>
      <c r="B30" s="14">
        <v>23</v>
      </c>
      <c r="C30" s="42">
        <v>2120114035</v>
      </c>
      <c r="D30" s="15" t="s">
        <v>383</v>
      </c>
      <c r="E30" s="16" t="s">
        <v>151</v>
      </c>
      <c r="F30" s="52" t="s">
        <v>430</v>
      </c>
      <c r="G30" s="45" t="s">
        <v>352</v>
      </c>
      <c r="H30" s="17"/>
      <c r="I30" s="18"/>
      <c r="J30" s="18"/>
      <c r="K30" s="18"/>
      <c r="L30" s="66" t="s">
        <v>429</v>
      </c>
      <c r="M30" s="67"/>
      <c r="N30" s="68"/>
      <c r="O30" t="s">
        <v>462</v>
      </c>
      <c r="Z30">
        <v>158</v>
      </c>
      <c r="AC30">
        <v>19</v>
      </c>
    </row>
    <row r="31" spans="1:31" ht="20.100000000000001" customHeight="1">
      <c r="A31">
        <v>0</v>
      </c>
      <c r="B31" s="14">
        <v>24</v>
      </c>
      <c r="C31" s="42" t="s">
        <v>126</v>
      </c>
      <c r="D31" s="15" t="s">
        <v>126</v>
      </c>
      <c r="E31" s="16" t="s">
        <v>126</v>
      </c>
      <c r="F31" s="45" t="s">
        <v>126</v>
      </c>
      <c r="G31" s="45" t="s">
        <v>126</v>
      </c>
      <c r="H31" s="17"/>
      <c r="I31" s="18"/>
      <c r="J31" s="18"/>
      <c r="K31" s="18"/>
      <c r="L31" s="66" t="s">
        <v>126</v>
      </c>
      <c r="M31" s="67"/>
      <c r="N31" s="68"/>
      <c r="O31" t="s">
        <v>462</v>
      </c>
    </row>
    <row r="32" spans="1:31" ht="20.100000000000001" customHeight="1">
      <c r="A32">
        <v>0</v>
      </c>
      <c r="B32" s="14">
        <v>25</v>
      </c>
      <c r="C32" s="42" t="s">
        <v>126</v>
      </c>
      <c r="D32" s="15" t="s">
        <v>126</v>
      </c>
      <c r="E32" s="16" t="s">
        <v>126</v>
      </c>
      <c r="F32" s="45" t="s">
        <v>126</v>
      </c>
      <c r="G32" s="45" t="s">
        <v>126</v>
      </c>
      <c r="H32" s="17"/>
      <c r="I32" s="18"/>
      <c r="J32" s="18"/>
      <c r="K32" s="18"/>
      <c r="L32" s="66" t="s">
        <v>126</v>
      </c>
      <c r="M32" s="67"/>
      <c r="N32" s="68"/>
      <c r="O32" t="s">
        <v>462</v>
      </c>
      <c r="AC32">
        <v>252</v>
      </c>
      <c r="AE32">
        <v>185</v>
      </c>
    </row>
    <row r="33" spans="1:15" ht="20.100000000000001" customHeight="1">
      <c r="A33">
        <v>0</v>
      </c>
      <c r="B33" s="14">
        <v>26</v>
      </c>
      <c r="C33" s="42" t="s">
        <v>126</v>
      </c>
      <c r="D33" s="15" t="s">
        <v>126</v>
      </c>
      <c r="E33" s="16" t="s">
        <v>126</v>
      </c>
      <c r="F33" s="45" t="s">
        <v>126</v>
      </c>
      <c r="G33" s="45" t="s">
        <v>126</v>
      </c>
      <c r="H33" s="17"/>
      <c r="I33" s="18"/>
      <c r="J33" s="18"/>
      <c r="K33" s="18"/>
      <c r="L33" s="66" t="s">
        <v>126</v>
      </c>
      <c r="M33" s="67"/>
      <c r="N33" s="68"/>
      <c r="O33" t="s">
        <v>462</v>
      </c>
    </row>
    <row r="34" spans="1:15" ht="20.100000000000001" customHeight="1">
      <c r="A34">
        <v>0</v>
      </c>
      <c r="B34" s="14">
        <v>27</v>
      </c>
      <c r="C34" s="42" t="s">
        <v>126</v>
      </c>
      <c r="D34" s="15" t="s">
        <v>126</v>
      </c>
      <c r="E34" s="16" t="s">
        <v>126</v>
      </c>
      <c r="F34" s="45" t="s">
        <v>126</v>
      </c>
      <c r="G34" s="45" t="s">
        <v>126</v>
      </c>
      <c r="H34" s="17"/>
      <c r="I34" s="18"/>
      <c r="J34" s="18"/>
      <c r="K34" s="18"/>
      <c r="L34" s="66" t="s">
        <v>126</v>
      </c>
      <c r="M34" s="67"/>
      <c r="N34" s="68"/>
      <c r="O34" t="s">
        <v>462</v>
      </c>
    </row>
    <row r="35" spans="1:15" ht="20.100000000000001" customHeight="1">
      <c r="A35">
        <v>0</v>
      </c>
      <c r="B35" s="14">
        <v>28</v>
      </c>
      <c r="C35" s="42" t="s">
        <v>126</v>
      </c>
      <c r="D35" s="15" t="s">
        <v>126</v>
      </c>
      <c r="E35" s="16" t="s">
        <v>126</v>
      </c>
      <c r="F35" s="45" t="s">
        <v>126</v>
      </c>
      <c r="G35" s="45" t="s">
        <v>126</v>
      </c>
      <c r="H35" s="17"/>
      <c r="I35" s="18"/>
      <c r="J35" s="18"/>
      <c r="K35" s="18"/>
      <c r="L35" s="66" t="s">
        <v>126</v>
      </c>
      <c r="M35" s="67"/>
      <c r="N35" s="68"/>
      <c r="O35" t="s">
        <v>462</v>
      </c>
    </row>
    <row r="36" spans="1:15" ht="20.100000000000001" customHeight="1">
      <c r="A36">
        <v>0</v>
      </c>
      <c r="B36" s="14">
        <v>29</v>
      </c>
      <c r="C36" s="42" t="s">
        <v>126</v>
      </c>
      <c r="D36" s="15" t="s">
        <v>126</v>
      </c>
      <c r="E36" s="16" t="s">
        <v>126</v>
      </c>
      <c r="F36" s="45" t="s">
        <v>126</v>
      </c>
      <c r="G36" s="45" t="s">
        <v>126</v>
      </c>
      <c r="H36" s="17"/>
      <c r="I36" s="18"/>
      <c r="J36" s="18"/>
      <c r="K36" s="18"/>
      <c r="L36" s="66" t="s">
        <v>126</v>
      </c>
      <c r="M36" s="67"/>
      <c r="N36" s="68"/>
      <c r="O36" t="s">
        <v>462</v>
      </c>
    </row>
    <row r="37" spans="1:15" ht="20.100000000000001" customHeight="1">
      <c r="A37">
        <v>0</v>
      </c>
      <c r="B37" s="19">
        <v>30</v>
      </c>
      <c r="C37" s="42" t="s">
        <v>126</v>
      </c>
      <c r="D37" s="15" t="s">
        <v>126</v>
      </c>
      <c r="E37" s="16" t="s">
        <v>126</v>
      </c>
      <c r="F37" s="45" t="s">
        <v>126</v>
      </c>
      <c r="G37" s="45" t="s">
        <v>126</v>
      </c>
      <c r="H37" s="20"/>
      <c r="I37" s="21"/>
      <c r="J37" s="21"/>
      <c r="K37" s="21"/>
      <c r="L37" s="66" t="s">
        <v>126</v>
      </c>
      <c r="M37" s="67"/>
      <c r="N37" s="68"/>
      <c r="O37" t="s">
        <v>462</v>
      </c>
    </row>
    <row r="38" spans="1:15" ht="20.25" customHeight="1">
      <c r="A38">
        <v>0</v>
      </c>
      <c r="B38" s="22" t="s">
        <v>16</v>
      </c>
      <c r="C38" s="43"/>
      <c r="D38" s="23"/>
      <c r="E38" s="24"/>
      <c r="F38" s="46"/>
      <c r="G38" s="46"/>
      <c r="H38" s="25"/>
      <c r="I38" s="26"/>
      <c r="J38" s="26"/>
      <c r="K38" s="26"/>
      <c r="L38" s="65"/>
      <c r="M38" s="65"/>
      <c r="N38" s="65"/>
    </row>
    <row r="39" spans="1:15" ht="18" customHeight="1">
      <c r="A39">
        <v>0</v>
      </c>
      <c r="B39" s="27" t="s">
        <v>431</v>
      </c>
      <c r="C39" s="44"/>
      <c r="D39" s="28"/>
      <c r="E39" s="29"/>
      <c r="F39" s="47"/>
      <c r="G39" s="47"/>
      <c r="H39" s="30"/>
      <c r="I39" s="31"/>
      <c r="J39" s="31"/>
      <c r="K39" s="31"/>
      <c r="L39" s="32"/>
      <c r="M39" s="32"/>
      <c r="N39" s="32"/>
    </row>
    <row r="40" spans="1:15" ht="20.100000000000001" customHeight="1">
      <c r="A40">
        <v>0</v>
      </c>
      <c r="B40" s="33"/>
      <c r="C40" s="44"/>
      <c r="D40" s="28"/>
      <c r="E40" s="29"/>
      <c r="F40" s="47"/>
      <c r="G40" s="47"/>
      <c r="H40" s="30"/>
      <c r="I40" s="31"/>
      <c r="J40" s="31"/>
      <c r="K40" s="31"/>
      <c r="L40" s="32"/>
      <c r="M40" s="32"/>
      <c r="N40" s="32"/>
    </row>
    <row r="41" spans="1:15" ht="20.100000000000001" customHeight="1">
      <c r="A41" s="41">
        <v>0</v>
      </c>
      <c r="B41" s="33"/>
      <c r="C41" s="44"/>
      <c r="D41" s="28"/>
      <c r="E41" s="29"/>
      <c r="F41" s="47"/>
      <c r="G41" s="47"/>
      <c r="H41" s="30"/>
      <c r="I41" s="31"/>
      <c r="J41" s="31"/>
      <c r="K41" s="31"/>
      <c r="L41" s="32"/>
      <c r="M41" s="32"/>
      <c r="N41" s="32"/>
    </row>
    <row r="42" spans="1:15" ht="8.25" customHeight="1">
      <c r="A42" s="41">
        <v>0</v>
      </c>
      <c r="B42" s="33"/>
      <c r="C42" s="44"/>
      <c r="D42" s="28"/>
      <c r="E42" s="29"/>
      <c r="F42" s="47"/>
      <c r="G42" s="47"/>
      <c r="H42" s="30"/>
      <c r="I42" s="31"/>
      <c r="J42" s="31"/>
      <c r="K42" s="31"/>
      <c r="L42" s="32"/>
      <c r="M42" s="32"/>
      <c r="N42" s="32"/>
    </row>
    <row r="43" spans="1:15" ht="20.100000000000001" customHeight="1">
      <c r="A43" s="41">
        <v>0</v>
      </c>
      <c r="B43" s="34" t="s">
        <v>187</v>
      </c>
      <c r="C43" s="44"/>
      <c r="D43" s="28"/>
      <c r="E43" s="29"/>
      <c r="F43" s="47"/>
      <c r="G43" s="47"/>
      <c r="H43" s="30"/>
      <c r="I43" s="31"/>
      <c r="J43" s="31"/>
      <c r="K43" s="31"/>
      <c r="L43" s="32"/>
      <c r="M43" s="32"/>
      <c r="N43" s="32"/>
    </row>
  </sheetData>
  <sheetProtection autoFilter="0"/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43 A8:A43 G6:G37">
    <cfRule type="cellIs" dxfId="0" priority="1" stopIfTrue="1" operator="equal">
      <formula>0</formula>
    </cfRule>
  </conditionalFormatting>
  <pageMargins left="0.23622047244094491" right="0.23622047244094491" top="0.19685039370078741" bottom="0.15748031496062992" header="0.15748031496062992" footer="0.1574803149606299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tổng hợp</vt:lpstr>
      <vt:lpstr>IDCODE</vt:lpstr>
      <vt:lpstr>Phòng 413-1</vt:lpstr>
      <vt:lpstr>Phòng 413-2</vt:lpstr>
      <vt:lpstr>Phòng 414-1</vt:lpstr>
      <vt:lpstr>Phòng 414-2</vt:lpstr>
      <vt:lpstr>Phòng 407-1</vt:lpstr>
      <vt:lpstr>Phòng 407-2</vt:lpstr>
      <vt:lpstr>Phòng 408-2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2018-10-19T00:46:18Z</cp:lastPrinted>
  <dcterms:created xsi:type="dcterms:W3CDTF">2009-04-20T08:11:00Z</dcterms:created>
  <dcterms:modified xsi:type="dcterms:W3CDTF">2018-10-19T00:59:52Z</dcterms:modified>
</cp:coreProperties>
</file>