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36" activeTab="41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r:id="rId37"/>
    <sheet name="T20YDH-TUAN30" sheetId="38" r:id="rId38"/>
    <sheet name="T20YDHA_B-TUAN30" sheetId="39" r:id="rId39"/>
    <sheet name="T21YDHA,B-T30" sheetId="40" r:id="rId40"/>
    <sheet name="D21YDHB_B-T30" sheetId="41" r:id="rId41"/>
    <sheet name="D21YDHA_B-T30" sheetId="42" r:id="rId42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0"/>
          </rPr>
          <t>GHEP T21YDD_KHOA ĐiỀU DƯỠNG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0"/>
          </rPr>
          <t>GHEP KHOA ĐiỀU DƯỠNG, CNTT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<sst xmlns="http://schemas.openxmlformats.org/spreadsheetml/2006/main" count="7284" uniqueCount="548">
  <si>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</si>
  <si>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</si>
  <si>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</si>
  <si>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</si>
  <si>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</si>
  <si>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</si>
  <si>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</si>
  <si>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</si>
  <si>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</si>
  <si>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</si>
  <si>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</si>
  <si>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</si>
  <si>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</si>
  <si>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</si>
  <si>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</si>
  <si>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</si>
  <si>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</si>
  <si>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</si>
  <si>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</si>
  <si>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</si>
  <si>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</si>
  <si>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</si>
  <si>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</si>
  <si>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</si>
  <si>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</si>
  <si>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</si>
  <si>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</si>
  <si>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</si>
  <si>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</si>
  <si>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</si>
  <si>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</si>
  <si>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</si>
  <si>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</si>
  <si>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</si>
  <si>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</si>
  <si>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</si>
  <si>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</si>
  <si>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</si>
  <si>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</si>
  <si>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</si>
  <si>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</si>
  <si>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</si>
  <si>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</si>
  <si>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</si>
  <si>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</si>
  <si>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</si>
  <si>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</si>
  <si>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</si>
  <si>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</si>
  <si>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</si>
  <si>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</si>
  <si>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</si>
  <si>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</si>
  <si>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</si>
  <si>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</si>
  <si>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</si>
  <si>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</si>
  <si>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</si>
  <si>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</si>
  <si>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</si>
  <si>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</si>
  <si>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</si>
  <si>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</si>
  <si>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</si>
  <si>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</si>
  <si>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</si>
  <si>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</si>
  <si>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</si>
  <si>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</si>
  <si>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</si>
  <si>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</si>
  <si>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</si>
  <si>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</si>
  <si>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</si>
  <si>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</si>
  <si>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</si>
  <si>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</si>
  <si>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</si>
  <si>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</si>
  <si>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</si>
  <si>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</si>
  <si>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</si>
  <si>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</si>
  <si>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</si>
  <si>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</si>
  <si>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</si>
  <si>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</si>
  <si>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</si>
  <si>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</si>
  <si>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</si>
  <si>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</si>
  <si>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</si>
  <si>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</si>
  <si>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</si>
  <si>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</si>
  <si>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</si>
  <si>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</si>
  <si>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</si>
  <si>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</si>
  <si>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</si>
  <si>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</si>
  <si>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</si>
  <si>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</si>
  <si>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</si>
  <si>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</si>
  <si>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</si>
  <si>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</si>
  <si>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</si>
  <si>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</si>
  <si>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</si>
  <si>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</si>
  <si>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</si>
  <si>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</si>
  <si>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</si>
  <si>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</si>
  <si>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</si>
  <si>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</si>
  <si>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</si>
  <si>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</si>
  <si>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</si>
  <si>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</si>
  <si>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</si>
  <si>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</si>
  <si>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</si>
  <si>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</si>
  <si>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</si>
  <si>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</si>
  <si>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</si>
  <si>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</si>
  <si>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</si>
  <si>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</si>
  <si>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</si>
  <si>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</si>
  <si>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</si>
  <si>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</si>
  <si>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</si>
  <si>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</si>
  <si>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</si>
  <si>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</si>
  <si>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</si>
  <si>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</si>
  <si>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</si>
  <si>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</si>
  <si>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</si>
  <si>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</si>
  <si>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</si>
  <si>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</si>
  <si>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</si>
  <si>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</si>
  <si>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</si>
  <si>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</si>
  <si>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</si>
  <si>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</si>
  <si>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</si>
  <si>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</si>
  <si>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</si>
  <si>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</si>
  <si>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</si>
  <si>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</si>
  <si>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</si>
  <si>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</si>
  <si>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</si>
  <si>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</si>
  <si>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</si>
  <si>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</si>
  <si>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</si>
  <si>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</si>
  <si>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</si>
  <si>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</si>
  <si>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</si>
  <si>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</si>
  <si>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</si>
  <si>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</si>
  <si>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</si>
  <si>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</si>
  <si>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</si>
  <si>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</si>
  <si>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</si>
  <si>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</si>
  <si>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</si>
  <si>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</si>
  <si>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</si>
  <si>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</si>
  <si>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</si>
  <si>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</si>
  <si>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</si>
  <si>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</si>
  <si>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</si>
  <si>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</si>
  <si>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</si>
  <si>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</si>
  <si>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</si>
  <si>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</si>
  <si>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</si>
  <si>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</si>
  <si>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</si>
  <si>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</si>
  <si>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</si>
  <si>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</si>
  <si>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</si>
  <si>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</si>
  <si>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</si>
  <si>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</si>
  <si>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</si>
  <si>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</si>
  <si>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</si>
  <si>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</si>
  <si>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</si>
  <si>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</si>
  <si>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</si>
  <si>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</si>
  <si>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</si>
  <si>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</si>
  <si>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</si>
  <si>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</si>
  <si>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</si>
  <si>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</si>
  <si>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</si>
  <si>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</si>
  <si>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</si>
  <si>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</si>
  <si>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</si>
  <si>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</si>
  <si>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</si>
  <si>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</si>
  <si>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</si>
  <si>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</si>
  <si>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</si>
  <si>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</si>
  <si>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</si>
  <si>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</si>
  <si>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</si>
  <si>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</si>
  <si>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</si>
  <si>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</si>
  <si>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</si>
  <si>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</si>
  <si>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</si>
  <si>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</si>
  <si>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</si>
  <si>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</si>
  <si>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</si>
  <si>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</si>
  <si>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</si>
  <si>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</si>
  <si>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</si>
  <si>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</si>
  <si>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</si>
  <si>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</si>
  <si>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</si>
  <si>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</si>
  <si>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</si>
  <si>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</si>
  <si>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</si>
  <si>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</si>
  <si>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</si>
  <si>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</si>
  <si>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</si>
  <si>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</si>
  <si>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</si>
  <si>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</si>
  <si>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</si>
  <si>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</si>
  <si>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</si>
  <si>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</si>
  <si>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</si>
  <si>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</si>
  <si>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</si>
  <si>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</si>
  <si>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</si>
  <si>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</si>
  <si>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</si>
  <si>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</si>
  <si>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</si>
  <si>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</si>
  <si>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</si>
  <si>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</si>
  <si>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</si>
  <si>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</si>
  <si>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</si>
  <si>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</si>
  <si>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</si>
  <si>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</si>
  <si>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</si>
  <si>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</si>
  <si>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</si>
  <si>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</si>
  <si>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</si>
  <si>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</si>
  <si>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</si>
  <si>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</si>
  <si>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</si>
  <si>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</si>
  <si>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</si>
  <si>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</si>
  <si>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</si>
  <si>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</si>
  <si>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</si>
  <si>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</si>
  <si>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</si>
  <si>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</si>
  <si>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</si>
  <si>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</si>
  <si>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</si>
  <si>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</si>
  <si>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</si>
  <si>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</si>
  <si>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</si>
  <si>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</si>
  <si>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</si>
  <si>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</si>
  <si>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</si>
  <si>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</si>
  <si>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</si>
  <si>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</si>
  <si>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</si>
  <si>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</si>
  <si>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</si>
  <si>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</si>
  <si>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</si>
  <si>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</si>
  <si>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</si>
  <si>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</si>
  <si>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</si>
  <si>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</si>
  <si>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</si>
  <si>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</si>
  <si>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</si>
  <si>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</si>
  <si>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</si>
  <si>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</si>
  <si>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</si>
  <si>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</si>
  <si>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</si>
  <si>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</si>
  <si>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</si>
  <si>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</si>
  <si>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</si>
  <si>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</si>
  <si>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</si>
  <si>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</si>
  <si>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</si>
  <si>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</si>
  <si>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</si>
  <si>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</si>
  <si>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</si>
  <si>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</si>
  <si>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</si>
  <si>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</si>
  <si>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</si>
  <si>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</si>
  <si>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</si>
  <si>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</si>
  <si>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</si>
  <si>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</si>
  <si>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</si>
  <si>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</si>
  <si>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</si>
  <si>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</si>
  <si>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</si>
  <si>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</si>
  <si>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</si>
  <si>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</si>
  <si>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</si>
  <si>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</si>
  <si>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</si>
  <si>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</si>
  <si>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</si>
  <si>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</si>
  <si>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</si>
  <si>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</si>
  <si>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</si>
  <si>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</si>
  <si>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</si>
  <si>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</si>
  <si>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</si>
  <si>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</si>
  <si>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</si>
  <si>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</si>
  <si>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</si>
  <si>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</si>
  <si>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</si>
  <si>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</si>
  <si>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</si>
  <si>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</si>
  <si>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</si>
  <si>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</si>
  <si>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</si>
  <si>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</si>
  <si>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</si>
  <si>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</si>
  <si>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</si>
  <si>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</si>
  <si>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</si>
  <si>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</si>
  <si>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</si>
  <si>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</si>
  <si>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</si>
  <si>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</si>
  <si>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</si>
  <si>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</si>
  <si>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</si>
  <si>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</si>
  <si>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</si>
  <si>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</si>
  <si>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</si>
  <si>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</si>
  <si>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</si>
  <si>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</si>
  <si>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</si>
  <si>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</si>
  <si>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</si>
  <si>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</si>
  <si>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</si>
  <si>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</si>
  <si>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</si>
  <si>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</si>
  <si>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</si>
  <si>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</si>
  <si>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</si>
  <si>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</si>
  <si>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</si>
  <si>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</si>
  <si>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</si>
  <si>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</si>
  <si>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</si>
  <si>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</si>
  <si>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</si>
  <si>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</si>
  <si>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</si>
  <si>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</si>
  <si>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</si>
  <si>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</si>
  <si>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</si>
  <si>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</si>
  <si>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</si>
  <si>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</si>
  <si>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</si>
  <si>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</si>
  <si>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</si>
  <si>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</si>
  <si>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</si>
  <si>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</si>
  <si>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</si>
  <si>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</si>
  <si>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</si>
  <si>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</si>
  <si>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</si>
  <si>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</si>
  <si>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</si>
  <si>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</si>
  <si>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</si>
  <si>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</si>
  <si>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</si>
  <si>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</si>
  <si>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</si>
  <si>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</si>
  <si>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</si>
  <si>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</si>
  <si>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</si>
  <si>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</si>
  <si>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</si>
  <si>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</si>
  <si>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</si>
  <si>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</si>
  <si>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</si>
  <si>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</si>
  <si>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</si>
  <si>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</si>
  <si>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</si>
  <si>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</si>
  <si>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</si>
  <si>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</si>
  <si>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</si>
  <si>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</si>
  <si>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</si>
  <si>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</si>
  <si>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</si>
  <si>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</si>
  <si>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</si>
  <si>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</si>
  <si>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</si>
  <si>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</si>
  <si>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</si>
  <si>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</si>
  <si>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</si>
  <si>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</si>
  <si>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</si>
  <si>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</si>
  <si>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</si>
  <si>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</si>
  <si>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</si>
  <si>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</si>
  <si>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</si>
  <si>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</si>
  <si>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</si>
  <si>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</si>
  <si>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</si>
  <si>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</si>
  <si>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</si>
  <si>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</si>
  <si>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</si>
  <si>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</si>
  <si>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</si>
  <si>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</si>
  <si>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</si>
  <si>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</si>
  <si>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</si>
  <si>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</si>
  <si>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</si>
  <si>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</si>
  <si>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</si>
  <si>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</si>
  <si>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</si>
  <si>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</si>
  <si>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``````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</si>
  <si>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</si>
  <si>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</si>
  <si>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</si>
  <si>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</si>
  <si>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</si>
  <si>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</si>
  <si>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</si>
  <si>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</si>
  <si>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</si>
  <si>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</si>
  <si>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</si>
  <si>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514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</si>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</sst>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4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5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vertical="center"/>
      <protection/>
    </xf>
    <xf numFmtId="0" fontId="66" fillId="0" borderId="16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34" borderId="14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6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0" fillId="0" borderId="13" xfId="66" applyBorder="1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5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  <c r="M1" s="390"/>
    </row>
    <row r="2" spans="1:13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  <c r="M2" s="356"/>
    </row>
    <row r="3" spans="1:13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  <c r="M3" s="385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88"/>
      <c r="L5" s="369" t="s">
        <v>16</v>
      </c>
      <c r="M5" s="370"/>
    </row>
    <row r="6" spans="1:13" s="10" customFormat="1" ht="26.25" customHeight="1">
      <c r="A6" s="387"/>
      <c r="B6" s="387"/>
      <c r="C6" s="387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61">
        <v>42614</v>
      </c>
      <c r="J6" s="389"/>
      <c r="K6" s="389"/>
      <c r="L6" s="361">
        <v>42644</v>
      </c>
      <c r="M6" s="362"/>
    </row>
    <row r="7" spans="1:14" s="20" customFormat="1" ht="32.2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19</v>
      </c>
      <c r="J7" s="366"/>
      <c r="K7" s="347"/>
      <c r="L7" s="346"/>
      <c r="M7" s="366"/>
      <c r="N7" s="19"/>
    </row>
    <row r="8" spans="1:14" s="20" customFormat="1" ht="20.25" customHeight="1">
      <c r="A8" s="364"/>
      <c r="B8" s="21">
        <v>2</v>
      </c>
      <c r="C8" s="21" t="s">
        <v>20</v>
      </c>
      <c r="D8" s="22"/>
      <c r="E8" s="21"/>
      <c r="F8" s="22"/>
      <c r="G8" s="22"/>
      <c r="H8" s="23"/>
      <c r="I8" s="348" t="s">
        <v>21</v>
      </c>
      <c r="J8" s="367"/>
      <c r="K8" s="349"/>
      <c r="L8" s="348"/>
      <c r="M8" s="367"/>
      <c r="N8" s="24"/>
    </row>
    <row r="9" spans="1:14" s="20" customFormat="1" ht="20.25" customHeight="1">
      <c r="A9" s="364"/>
      <c r="B9" s="21">
        <v>3</v>
      </c>
      <c r="C9" s="21" t="s">
        <v>23</v>
      </c>
      <c r="D9" s="22"/>
      <c r="E9" s="21"/>
      <c r="F9" s="22"/>
      <c r="G9" s="22"/>
      <c r="H9" s="23"/>
      <c r="I9" s="350" t="s">
        <v>24</v>
      </c>
      <c r="J9" s="375"/>
      <c r="K9" s="351"/>
      <c r="L9" s="398"/>
      <c r="M9" s="399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59"/>
      <c r="J10" s="368"/>
      <c r="K10" s="360"/>
      <c r="L10" s="172"/>
      <c r="M10" s="173"/>
      <c r="N10" s="19"/>
    </row>
    <row r="11" spans="1:14" s="20" customFormat="1" ht="20.25" customHeight="1">
      <c r="A11" s="30"/>
      <c r="B11" s="369" t="s">
        <v>25</v>
      </c>
      <c r="C11" s="370"/>
      <c r="D11" s="31"/>
      <c r="E11" s="31"/>
      <c r="F11" s="31"/>
      <c r="G11" s="31"/>
      <c r="H11" s="32"/>
      <c r="I11" s="352" t="s">
        <v>243</v>
      </c>
      <c r="J11" s="371"/>
      <c r="K11" s="353"/>
      <c r="L11" s="352" t="s">
        <v>257</v>
      </c>
      <c r="M11" s="371"/>
      <c r="N11" s="33"/>
    </row>
    <row r="12" spans="1:13" s="20" customFormat="1" ht="30.75" customHeight="1">
      <c r="A12" s="363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46" t="s">
        <v>29</v>
      </c>
      <c r="J12" s="366"/>
      <c r="K12" s="366"/>
      <c r="L12" s="17"/>
      <c r="M12" s="18"/>
    </row>
    <row r="13" spans="1:13" s="20" customFormat="1" ht="20.25" customHeight="1">
      <c r="A13" s="364"/>
      <c r="B13" s="36">
        <v>2</v>
      </c>
      <c r="C13" s="36" t="s">
        <v>30</v>
      </c>
      <c r="D13" s="23"/>
      <c r="E13" s="22"/>
      <c r="F13" s="22"/>
      <c r="G13" s="23"/>
      <c r="H13" s="27"/>
      <c r="I13" s="348" t="s">
        <v>31</v>
      </c>
      <c r="J13" s="367"/>
      <c r="K13" s="367"/>
      <c r="L13" s="24"/>
      <c r="M13" s="25"/>
    </row>
    <row r="14" spans="1:13" s="20" customFormat="1" ht="20.25" customHeight="1">
      <c r="A14" s="364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398" t="s">
        <v>34</v>
      </c>
      <c r="J14" s="399"/>
      <c r="K14" s="399"/>
      <c r="L14" s="19"/>
      <c r="M14" s="26"/>
    </row>
    <row r="15" spans="1:13" s="20" customFormat="1" ht="20.25" customHeight="1">
      <c r="A15" s="364"/>
      <c r="B15" s="38">
        <v>4</v>
      </c>
      <c r="C15" s="38" t="s">
        <v>35</v>
      </c>
      <c r="D15" s="23"/>
      <c r="E15" s="22"/>
      <c r="F15" s="22"/>
      <c r="G15" s="23"/>
      <c r="H15" s="21"/>
      <c r="I15" s="359"/>
      <c r="J15" s="368"/>
      <c r="K15" s="360"/>
      <c r="L15" s="29"/>
      <c r="M15" s="39"/>
    </row>
    <row r="16" spans="1:13" s="20" customFormat="1" ht="20.25" customHeight="1">
      <c r="A16" s="364"/>
      <c r="B16" s="8"/>
      <c r="C16" s="9"/>
      <c r="D16" s="32"/>
      <c r="E16" s="31"/>
      <c r="F16" s="31"/>
      <c r="G16" s="32"/>
      <c r="H16" s="40"/>
      <c r="I16" s="352" t="s">
        <v>257</v>
      </c>
      <c r="J16" s="371"/>
      <c r="K16" s="353"/>
      <c r="L16" s="41"/>
      <c r="M16" s="42"/>
    </row>
    <row r="17" spans="1:13" s="20" customFormat="1" ht="24" customHeight="1">
      <c r="A17" s="363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46" t="s">
        <v>19</v>
      </c>
      <c r="J17" s="366"/>
      <c r="K17" s="347"/>
      <c r="L17" s="346"/>
      <c r="M17" s="347"/>
    </row>
    <row r="18" spans="1:13" s="20" customFormat="1" ht="20.25" customHeight="1">
      <c r="A18" s="364"/>
      <c r="B18" s="36">
        <v>2</v>
      </c>
      <c r="C18" s="36" t="s">
        <v>38</v>
      </c>
      <c r="D18" s="22"/>
      <c r="E18" s="21"/>
      <c r="F18" s="22"/>
      <c r="G18" s="22"/>
      <c r="H18" s="44"/>
      <c r="I18" s="348" t="s">
        <v>39</v>
      </c>
      <c r="J18" s="367"/>
      <c r="K18" s="349"/>
      <c r="L18" s="348"/>
      <c r="M18" s="349"/>
    </row>
    <row r="19" spans="1:13" s="20" customFormat="1" ht="21.75" customHeight="1">
      <c r="A19" s="364"/>
      <c r="B19" s="45">
        <v>3</v>
      </c>
      <c r="C19" s="45" t="s">
        <v>40</v>
      </c>
      <c r="D19" s="22"/>
      <c r="E19" s="21"/>
      <c r="F19" s="22"/>
      <c r="G19" s="22"/>
      <c r="H19" s="19"/>
      <c r="I19" s="359" t="s">
        <v>24</v>
      </c>
      <c r="J19" s="368"/>
      <c r="K19" s="360"/>
      <c r="L19" s="359"/>
      <c r="M19" s="360"/>
    </row>
    <row r="20" spans="1:13" s="20" customFormat="1" ht="20.25" customHeight="1">
      <c r="A20" s="365"/>
      <c r="B20" s="369" t="s">
        <v>25</v>
      </c>
      <c r="C20" s="370"/>
      <c r="D20" s="31"/>
      <c r="E20" s="47"/>
      <c r="F20" s="31"/>
      <c r="G20" s="31"/>
      <c r="H20" s="48"/>
      <c r="I20" s="352" t="s">
        <v>243</v>
      </c>
      <c r="J20" s="371"/>
      <c r="K20" s="353"/>
      <c r="L20" s="352"/>
      <c r="M20" s="353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96" t="s">
        <v>198</v>
      </c>
      <c r="B22" s="396"/>
      <c r="C22" s="397" t="s">
        <v>199</v>
      </c>
      <c r="D22" s="191"/>
      <c r="E22" s="397" t="s">
        <v>200</v>
      </c>
      <c r="F22" s="400" t="s">
        <v>201</v>
      </c>
      <c r="I22" s="354" t="str">
        <f ca="1">"Đà Nẵng, ngày"&amp;" "&amp;DAY(NOW())&amp;" tháng "&amp;MONTH(NOW())&amp;" năm "&amp;YEAR(NOW())</f>
        <v>Đà Nẵng, ngày 22 tháng 2 năm 2016</v>
      </c>
      <c r="J22" s="354"/>
      <c r="K22" s="354"/>
      <c r="L22" s="354"/>
      <c r="M22" s="354"/>
    </row>
    <row r="23" spans="1:13" s="3" customFormat="1" ht="23.25" customHeight="1">
      <c r="A23" s="160" t="s">
        <v>202</v>
      </c>
      <c r="B23" s="160" t="s">
        <v>203</v>
      </c>
      <c r="C23" s="397"/>
      <c r="D23" s="191"/>
      <c r="E23" s="397"/>
      <c r="F23" s="400"/>
      <c r="G23" s="394" t="s">
        <v>48</v>
      </c>
      <c r="H23" s="394"/>
      <c r="I23" s="395" t="s">
        <v>49</v>
      </c>
      <c r="J23" s="395"/>
      <c r="K23" s="395"/>
      <c r="L23" s="395"/>
      <c r="M23" s="395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56" t="s">
        <v>0</v>
      </c>
      <c r="B49" s="356"/>
      <c r="C49" s="356"/>
      <c r="D49" s="356"/>
      <c r="E49" s="390" t="s">
        <v>1</v>
      </c>
      <c r="F49" s="390"/>
      <c r="G49" s="390"/>
      <c r="H49" s="390"/>
      <c r="I49" s="390"/>
      <c r="J49" s="390"/>
      <c r="K49" s="390"/>
      <c r="L49" s="390"/>
      <c r="M49" s="390"/>
    </row>
    <row r="50" spans="1:13" s="3" customFormat="1" ht="15.75">
      <c r="A50" s="356" t="s">
        <v>2</v>
      </c>
      <c r="B50" s="356"/>
      <c r="C50" s="356"/>
      <c r="D50" s="356"/>
      <c r="E50" s="356" t="s">
        <v>3</v>
      </c>
      <c r="F50" s="356"/>
      <c r="G50" s="356"/>
      <c r="H50" s="356"/>
      <c r="I50" s="356"/>
      <c r="J50" s="356"/>
      <c r="K50" s="356"/>
      <c r="L50" s="356"/>
      <c r="M50" s="356"/>
    </row>
    <row r="51" spans="1:13" s="3" customFormat="1" ht="15.75">
      <c r="A51" s="385" t="s">
        <v>4</v>
      </c>
      <c r="B51" s="385"/>
      <c r="C51" s="385"/>
      <c r="D51" s="385"/>
      <c r="E51" s="385" t="s">
        <v>56</v>
      </c>
      <c r="F51" s="385"/>
      <c r="G51" s="385"/>
      <c r="H51" s="385"/>
      <c r="I51" s="385"/>
      <c r="J51" s="385"/>
      <c r="K51" s="385"/>
      <c r="L51" s="385"/>
      <c r="M51" s="385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386" t="s">
        <v>7</v>
      </c>
      <c r="B53" s="386" t="s">
        <v>8</v>
      </c>
      <c r="C53" s="386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9" t="s">
        <v>15</v>
      </c>
      <c r="J53" s="388"/>
      <c r="K53" s="388"/>
      <c r="L53" s="369" t="s">
        <v>16</v>
      </c>
      <c r="M53" s="370"/>
    </row>
    <row r="54" spans="1:13" s="10" customFormat="1" ht="25.5" customHeight="1">
      <c r="A54" s="387"/>
      <c r="B54" s="387"/>
      <c r="C54" s="387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61">
        <v>42614</v>
      </c>
      <c r="J54" s="389"/>
      <c r="K54" s="389"/>
      <c r="L54" s="361">
        <v>42644</v>
      </c>
      <c r="M54" s="362"/>
    </row>
    <row r="55" spans="1:13" s="20" customFormat="1" ht="31.5" customHeight="1">
      <c r="A55" s="363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46" t="s">
        <v>19</v>
      </c>
      <c r="M55" s="347"/>
    </row>
    <row r="56" spans="1:13" s="20" customFormat="1" ht="23.25" customHeight="1">
      <c r="A56" s="364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48" t="s">
        <v>39</v>
      </c>
      <c r="M56" s="349"/>
    </row>
    <row r="57" spans="1:13" s="20" customFormat="1" ht="23.25" customHeight="1">
      <c r="A57" s="364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50" t="s">
        <v>24</v>
      </c>
      <c r="M57" s="351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69" t="s">
        <v>25</v>
      </c>
      <c r="C60" s="370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352" t="s">
        <v>26</v>
      </c>
      <c r="M60" s="353"/>
    </row>
    <row r="61" spans="1:13" s="20" customFormat="1" ht="33.75" customHeight="1">
      <c r="A61" s="363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46" t="s">
        <v>19</v>
      </c>
      <c r="J61" s="366"/>
      <c r="K61" s="366"/>
      <c r="L61" s="346"/>
      <c r="M61" s="347"/>
    </row>
    <row r="62" spans="1:13" s="20" customFormat="1" ht="23.25" customHeight="1">
      <c r="A62" s="364"/>
      <c r="B62" s="36">
        <v>2</v>
      </c>
      <c r="C62" s="36" t="s">
        <v>30</v>
      </c>
      <c r="D62" s="68"/>
      <c r="E62" s="21"/>
      <c r="F62" s="21"/>
      <c r="G62" s="21"/>
      <c r="H62" s="58"/>
      <c r="I62" s="348" t="s">
        <v>31</v>
      </c>
      <c r="J62" s="367"/>
      <c r="K62" s="367"/>
      <c r="L62" s="348"/>
      <c r="M62" s="349"/>
    </row>
    <row r="63" spans="1:13" s="20" customFormat="1" ht="23.25" customHeight="1">
      <c r="A63" s="364"/>
      <c r="B63" s="36">
        <v>3</v>
      </c>
      <c r="C63" s="36" t="s">
        <v>32</v>
      </c>
      <c r="D63" s="68"/>
      <c r="E63" s="85"/>
      <c r="F63" s="85"/>
      <c r="G63" s="85"/>
      <c r="H63" s="58"/>
      <c r="I63" s="350" t="s">
        <v>24</v>
      </c>
      <c r="J63" s="375"/>
      <c r="K63" s="375"/>
      <c r="L63" s="350"/>
      <c r="M63" s="351"/>
    </row>
    <row r="64" spans="1:13" s="20" customFormat="1" ht="23.25" customHeight="1">
      <c r="A64" s="364"/>
      <c r="B64" s="36">
        <v>4</v>
      </c>
      <c r="C64" s="36" t="s">
        <v>35</v>
      </c>
      <c r="D64" s="68"/>
      <c r="E64" s="21"/>
      <c r="F64" s="21"/>
      <c r="G64" s="21"/>
      <c r="H64" s="58"/>
      <c r="I64" s="357"/>
      <c r="J64" s="393"/>
      <c r="K64" s="393"/>
      <c r="L64" s="359"/>
      <c r="M64" s="360"/>
    </row>
    <row r="65" spans="1:14" s="20" customFormat="1" ht="23.25" customHeight="1">
      <c r="A65" s="22"/>
      <c r="B65" s="376" t="s">
        <v>25</v>
      </c>
      <c r="C65" s="377"/>
      <c r="D65" s="15"/>
      <c r="E65" s="175"/>
      <c r="F65" s="175"/>
      <c r="G65" s="175"/>
      <c r="H65" s="14"/>
      <c r="I65" s="352" t="s">
        <v>244</v>
      </c>
      <c r="J65" s="371"/>
      <c r="K65" s="371"/>
      <c r="L65" s="391"/>
      <c r="M65" s="392"/>
      <c r="N65" s="69"/>
    </row>
    <row r="66" spans="1:13" s="20" customFormat="1" ht="21" customHeight="1">
      <c r="A66" s="363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46" t="s">
        <v>309</v>
      </c>
      <c r="J66" s="366"/>
      <c r="K66" s="366"/>
      <c r="L66" s="346"/>
      <c r="M66" s="347"/>
    </row>
    <row r="67" spans="1:13" s="20" customFormat="1" ht="23.25" customHeight="1">
      <c r="A67" s="364"/>
      <c r="B67" s="36">
        <v>2</v>
      </c>
      <c r="C67" s="36" t="s">
        <v>38</v>
      </c>
      <c r="D67" s="22"/>
      <c r="E67" s="21"/>
      <c r="F67" s="22"/>
      <c r="G67" s="22"/>
      <c r="H67" s="44"/>
      <c r="I67" s="348" t="s">
        <v>31</v>
      </c>
      <c r="J67" s="367"/>
      <c r="K67" s="367"/>
      <c r="L67" s="348"/>
      <c r="M67" s="349"/>
    </row>
    <row r="68" spans="1:13" s="20" customFormat="1" ht="23.25" customHeight="1">
      <c r="A68" s="364"/>
      <c r="B68" s="38">
        <v>3</v>
      </c>
      <c r="C68" s="45" t="s">
        <v>40</v>
      </c>
      <c r="D68" s="22"/>
      <c r="E68" s="21"/>
      <c r="F68" s="22"/>
      <c r="G68" s="22"/>
      <c r="H68" s="70"/>
      <c r="I68" s="359" t="s">
        <v>312</v>
      </c>
      <c r="J68" s="368"/>
      <c r="K68" s="368"/>
      <c r="L68" s="357"/>
      <c r="M68" s="358"/>
    </row>
    <row r="69" spans="1:13" s="20" customFormat="1" ht="23.25" customHeight="1">
      <c r="A69" s="365"/>
      <c r="B69" s="369" t="s">
        <v>25</v>
      </c>
      <c r="C69" s="370"/>
      <c r="D69" s="31"/>
      <c r="E69" s="47"/>
      <c r="F69" s="31"/>
      <c r="G69" s="31"/>
      <c r="H69" s="48"/>
      <c r="I69" s="352" t="s">
        <v>325</v>
      </c>
      <c r="J69" s="371"/>
      <c r="K69" s="371"/>
      <c r="L69" s="352"/>
      <c r="M69" s="353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96" t="s">
        <v>198</v>
      </c>
      <c r="B71" s="396"/>
      <c r="C71" s="397" t="s">
        <v>199</v>
      </c>
      <c r="D71" s="191"/>
      <c r="E71" s="397" t="s">
        <v>200</v>
      </c>
      <c r="F71" s="400" t="s">
        <v>201</v>
      </c>
      <c r="I71" s="354" t="str">
        <f ca="1">"Đà Nẵng, ngày"&amp;" "&amp;DAY(NOW())&amp;" tháng "&amp;MONTH(NOW())&amp;" năm "&amp;YEAR(NOW())</f>
        <v>Đà Nẵng, ngày 22 tháng 2 năm 2016</v>
      </c>
      <c r="J71" s="354"/>
      <c r="K71" s="354"/>
      <c r="L71" s="354"/>
      <c r="M71" s="354"/>
    </row>
    <row r="72" spans="1:13" s="3" customFormat="1" ht="15.75" customHeight="1">
      <c r="A72" s="160" t="s">
        <v>202</v>
      </c>
      <c r="B72" s="160" t="s">
        <v>203</v>
      </c>
      <c r="C72" s="397"/>
      <c r="D72" s="191"/>
      <c r="E72" s="397"/>
      <c r="F72" s="400"/>
      <c r="G72" s="355" t="s">
        <v>48</v>
      </c>
      <c r="H72" s="355"/>
      <c r="I72" s="356" t="s">
        <v>49</v>
      </c>
      <c r="J72" s="356"/>
      <c r="K72" s="356"/>
      <c r="L72" s="356"/>
      <c r="M72" s="356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56" t="s">
        <v>0</v>
      </c>
      <c r="B94" s="356"/>
      <c r="C94" s="356"/>
      <c r="D94" s="356"/>
      <c r="E94" s="390" t="s">
        <v>1</v>
      </c>
      <c r="F94" s="390"/>
      <c r="G94" s="390"/>
      <c r="H94" s="390"/>
      <c r="I94" s="390"/>
      <c r="J94" s="390"/>
      <c r="K94" s="390"/>
      <c r="L94" s="390"/>
      <c r="M94" s="390"/>
    </row>
    <row r="95" spans="1:13" s="3" customFormat="1" ht="15.75">
      <c r="A95" s="356" t="s">
        <v>2</v>
      </c>
      <c r="B95" s="356"/>
      <c r="C95" s="356"/>
      <c r="D95" s="356"/>
      <c r="E95" s="356" t="s">
        <v>3</v>
      </c>
      <c r="F95" s="356"/>
      <c r="G95" s="356"/>
      <c r="H95" s="356"/>
      <c r="I95" s="356"/>
      <c r="J95" s="356"/>
      <c r="K95" s="356"/>
      <c r="L95" s="356"/>
      <c r="M95" s="356"/>
    </row>
    <row r="96" spans="1:13" s="3" customFormat="1" ht="15.75">
      <c r="A96" s="385" t="s">
        <v>4</v>
      </c>
      <c r="B96" s="385"/>
      <c r="C96" s="385"/>
      <c r="D96" s="385"/>
      <c r="E96" s="385" t="s">
        <v>69</v>
      </c>
      <c r="F96" s="385"/>
      <c r="G96" s="385"/>
      <c r="H96" s="385"/>
      <c r="I96" s="385"/>
      <c r="J96" s="385"/>
      <c r="K96" s="385"/>
      <c r="L96" s="385"/>
      <c r="M96" s="385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386" t="s">
        <v>7</v>
      </c>
      <c r="B98" s="386" t="s">
        <v>8</v>
      </c>
      <c r="C98" s="386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9" t="s">
        <v>15</v>
      </c>
      <c r="J98" s="388"/>
      <c r="K98" s="388"/>
      <c r="L98" s="369" t="s">
        <v>16</v>
      </c>
      <c r="M98" s="370"/>
    </row>
    <row r="99" spans="1:13" s="10" customFormat="1" ht="30" customHeight="1">
      <c r="A99" s="387"/>
      <c r="B99" s="387"/>
      <c r="C99" s="387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61">
        <v>42614</v>
      </c>
      <c r="J99" s="389"/>
      <c r="K99" s="389"/>
      <c r="L99" s="361">
        <v>42644</v>
      </c>
      <c r="M99" s="362"/>
    </row>
    <row r="100" spans="1:13" s="20" customFormat="1" ht="30.75" customHeight="1">
      <c r="A100" s="363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78"/>
      <c r="J100" s="379"/>
      <c r="K100" s="379"/>
      <c r="L100" s="346" t="s">
        <v>19</v>
      </c>
      <c r="M100" s="347"/>
    </row>
    <row r="101" spans="1:13" s="20" customFormat="1" ht="24.75" customHeight="1">
      <c r="A101" s="364"/>
      <c r="B101" s="36">
        <v>2</v>
      </c>
      <c r="C101" s="36" t="s">
        <v>20</v>
      </c>
      <c r="D101" s="44"/>
      <c r="E101" s="44"/>
      <c r="F101" s="44"/>
      <c r="G101" s="44"/>
      <c r="H101" s="44"/>
      <c r="I101" s="348"/>
      <c r="J101" s="367"/>
      <c r="K101" s="367"/>
      <c r="L101" s="348" t="s">
        <v>22</v>
      </c>
      <c r="M101" s="349"/>
    </row>
    <row r="102" spans="1:13" s="20" customFormat="1" ht="24.75" customHeight="1">
      <c r="A102" s="364"/>
      <c r="B102" s="36">
        <v>3</v>
      </c>
      <c r="C102" s="36" t="s">
        <v>23</v>
      </c>
      <c r="D102" s="74"/>
      <c r="E102" s="44"/>
      <c r="F102" s="75"/>
      <c r="G102" s="76"/>
      <c r="H102" s="76"/>
      <c r="I102" s="380"/>
      <c r="J102" s="381"/>
      <c r="K102" s="381"/>
      <c r="L102" s="350" t="s">
        <v>24</v>
      </c>
      <c r="M102" s="351"/>
    </row>
    <row r="103" spans="1:13" s="20" customFormat="1" ht="24.75" customHeight="1">
      <c r="A103" s="365"/>
      <c r="B103" s="45">
        <v>4</v>
      </c>
      <c r="C103" s="45" t="s">
        <v>71</v>
      </c>
      <c r="D103" s="11"/>
      <c r="E103" s="74"/>
      <c r="F103" s="74"/>
      <c r="G103" s="74"/>
      <c r="H103" s="74"/>
      <c r="I103" s="382"/>
      <c r="J103" s="383"/>
      <c r="K103" s="383"/>
      <c r="L103" s="382"/>
      <c r="M103" s="384"/>
    </row>
    <row r="104" spans="1:13" s="20" customFormat="1" ht="23.25" customHeight="1">
      <c r="A104" s="30"/>
      <c r="B104" s="369" t="s">
        <v>25</v>
      </c>
      <c r="C104" s="370"/>
      <c r="D104" s="79"/>
      <c r="E104" s="48"/>
      <c r="F104" s="48"/>
      <c r="G104" s="48"/>
      <c r="H104" s="48"/>
      <c r="I104" s="372"/>
      <c r="J104" s="373"/>
      <c r="K104" s="373"/>
      <c r="L104" s="352" t="s">
        <v>26</v>
      </c>
      <c r="M104" s="353"/>
    </row>
    <row r="105" spans="1:13" s="20" customFormat="1" ht="30" customHeight="1">
      <c r="A105" s="363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46" t="s">
        <v>19</v>
      </c>
      <c r="J105" s="366"/>
      <c r="K105" s="366"/>
      <c r="L105" s="77"/>
      <c r="M105" s="80"/>
    </row>
    <row r="106" spans="1:13" s="20" customFormat="1" ht="21.75" customHeight="1">
      <c r="A106" s="364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48" t="s">
        <v>31</v>
      </c>
      <c r="J106" s="367"/>
      <c r="K106" s="367"/>
      <c r="L106" s="24"/>
      <c r="M106" s="25"/>
    </row>
    <row r="107" spans="1:13" s="20" customFormat="1" ht="24" customHeight="1">
      <c r="A107" s="364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50" t="s">
        <v>24</v>
      </c>
      <c r="J107" s="375"/>
      <c r="K107" s="375"/>
      <c r="L107" s="77"/>
      <c r="M107" s="78"/>
    </row>
    <row r="108" spans="1:13" s="20" customFormat="1" ht="26.25" customHeight="1">
      <c r="A108" s="364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76" t="s">
        <v>25</v>
      </c>
      <c r="C109" s="377"/>
      <c r="D109" s="48"/>
      <c r="E109" s="175" t="s">
        <v>67</v>
      </c>
      <c r="F109" s="175"/>
      <c r="G109" s="175" t="s">
        <v>68</v>
      </c>
      <c r="H109" s="48"/>
      <c r="I109" s="372" t="s">
        <v>244</v>
      </c>
      <c r="J109" s="373"/>
      <c r="K109" s="374"/>
      <c r="L109" s="83"/>
      <c r="M109" s="84"/>
    </row>
    <row r="110" spans="1:13" s="20" customFormat="1" ht="23.25" customHeight="1">
      <c r="A110" s="363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46"/>
      <c r="J110" s="366"/>
      <c r="K110" s="366"/>
      <c r="L110" s="346"/>
      <c r="M110" s="347"/>
    </row>
    <row r="111" spans="1:13" s="20" customFormat="1" ht="23.25" customHeight="1">
      <c r="A111" s="364"/>
      <c r="B111" s="36">
        <v>2</v>
      </c>
      <c r="C111" s="36" t="s">
        <v>38</v>
      </c>
      <c r="D111" s="21"/>
      <c r="E111" s="21"/>
      <c r="F111" s="21"/>
      <c r="G111" s="21"/>
      <c r="H111" s="21"/>
      <c r="I111" s="348"/>
      <c r="J111" s="367"/>
      <c r="K111" s="367"/>
      <c r="L111" s="348"/>
      <c r="M111" s="349"/>
    </row>
    <row r="112" spans="1:13" s="20" customFormat="1" ht="23.25" customHeight="1">
      <c r="A112" s="364"/>
      <c r="B112" s="45">
        <v>3</v>
      </c>
      <c r="C112" s="45" t="s">
        <v>40</v>
      </c>
      <c r="D112" s="85"/>
      <c r="E112" s="85"/>
      <c r="F112" s="85"/>
      <c r="G112" s="85"/>
      <c r="H112" s="85"/>
      <c r="I112" s="359"/>
      <c r="J112" s="368"/>
      <c r="K112" s="368"/>
      <c r="L112" s="359"/>
      <c r="M112" s="360"/>
    </row>
    <row r="113" spans="1:13" s="20" customFormat="1" ht="29.25" customHeight="1">
      <c r="A113" s="365"/>
      <c r="B113" s="369" t="s">
        <v>25</v>
      </c>
      <c r="C113" s="370"/>
      <c r="D113" s="79"/>
      <c r="E113" s="79"/>
      <c r="F113" s="79"/>
      <c r="G113" s="79"/>
      <c r="H113" s="79"/>
      <c r="I113" s="352"/>
      <c r="J113" s="371"/>
      <c r="K113" s="371"/>
      <c r="L113" s="352"/>
      <c r="M113" s="353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396" t="s">
        <v>198</v>
      </c>
      <c r="B116" s="396"/>
      <c r="C116" s="397" t="s">
        <v>199</v>
      </c>
      <c r="D116" s="191"/>
      <c r="E116" s="397" t="s">
        <v>200</v>
      </c>
      <c r="F116" s="400" t="s">
        <v>201</v>
      </c>
      <c r="I116" s="354" t="str">
        <f ca="1">"Đà Nẵng, ngày"&amp;" "&amp;DAY(NOW())&amp;" tháng "&amp;MONTH(NOW())&amp;" năm "&amp;YEAR(NOW())</f>
        <v>Đà Nẵng, ngày 22 tháng 2 năm 2016</v>
      </c>
      <c r="J116" s="354"/>
      <c r="K116" s="354"/>
      <c r="L116" s="354"/>
      <c r="M116" s="354"/>
    </row>
    <row r="117" spans="1:13" s="3" customFormat="1" ht="15.75" customHeight="1">
      <c r="A117" s="160" t="s">
        <v>202</v>
      </c>
      <c r="B117" s="160" t="s">
        <v>203</v>
      </c>
      <c r="C117" s="397"/>
      <c r="D117" s="191"/>
      <c r="E117" s="397"/>
      <c r="F117" s="400"/>
      <c r="G117" s="355" t="s">
        <v>48</v>
      </c>
      <c r="H117" s="355"/>
      <c r="I117" s="356" t="s">
        <v>49</v>
      </c>
      <c r="J117" s="356"/>
      <c r="K117" s="356"/>
      <c r="L117" s="356"/>
      <c r="M117" s="356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6">
      <selection activeCell="K64" sqref="K64:M6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  <c r="M1" s="427"/>
    </row>
    <row r="2" spans="1:13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  <c r="M2" s="395"/>
    </row>
    <row r="3" spans="1:13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  <c r="M3" s="428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369" t="s">
        <v>16</v>
      </c>
      <c r="L6" s="388"/>
      <c r="M6" s="370"/>
    </row>
    <row r="7" spans="1:13" s="10" customFormat="1" ht="27" customHeight="1">
      <c r="A7" s="387"/>
      <c r="B7" s="387"/>
      <c r="C7" s="387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61" t="s">
        <v>302</v>
      </c>
      <c r="J7" s="389"/>
      <c r="K7" s="361" t="s">
        <v>304</v>
      </c>
      <c r="L7" s="389"/>
      <c r="M7" s="362"/>
    </row>
    <row r="8" spans="1:13" s="20" customFormat="1" ht="32.25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418" t="s">
        <v>99</v>
      </c>
      <c r="L8" s="419"/>
      <c r="M8" s="420"/>
    </row>
    <row r="9" spans="1:13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421" t="s">
        <v>297</v>
      </c>
      <c r="L9" s="422"/>
      <c r="M9" s="423"/>
    </row>
    <row r="10" spans="1:13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424" t="s">
        <v>100</v>
      </c>
      <c r="L10" s="425"/>
      <c r="M10" s="426"/>
    </row>
    <row r="11" spans="1:13" s="20" customFormat="1" ht="19.5" customHeight="1">
      <c r="A11" s="411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411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411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411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411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411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352" t="s">
        <v>246</v>
      </c>
      <c r="L17" s="371"/>
      <c r="M17" s="353"/>
    </row>
    <row r="18" spans="1:13" s="20" customFormat="1" ht="30" customHeight="1">
      <c r="A18" s="386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41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41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411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411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411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411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411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411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76" t="s">
        <v>25</v>
      </c>
      <c r="C27" s="377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386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418" t="s">
        <v>99</v>
      </c>
      <c r="J28" s="419"/>
      <c r="K28" s="418" t="s">
        <v>99</v>
      </c>
      <c r="L28" s="419"/>
      <c r="M28" s="420"/>
      <c r="O28" s="106"/>
      <c r="P28" s="106"/>
    </row>
    <row r="29" spans="1:16" s="20" customFormat="1" ht="22.5" customHeight="1">
      <c r="A29" s="411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421" t="s">
        <v>297</v>
      </c>
      <c r="J29" s="422"/>
      <c r="K29" s="421" t="s">
        <v>297</v>
      </c>
      <c r="L29" s="422"/>
      <c r="M29" s="423"/>
      <c r="O29" s="108"/>
      <c r="P29" s="108"/>
    </row>
    <row r="30" spans="1:16" s="20" customFormat="1" ht="22.5" customHeight="1">
      <c r="A30" s="411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424" t="s">
        <v>100</v>
      </c>
      <c r="J30" s="425"/>
      <c r="K30" s="424" t="s">
        <v>100</v>
      </c>
      <c r="L30" s="425"/>
      <c r="M30" s="426"/>
      <c r="O30" s="108"/>
      <c r="P30" s="108"/>
    </row>
    <row r="31" spans="1:13" s="20" customFormat="1" ht="24.75" customHeight="1">
      <c r="A31" s="387"/>
      <c r="B31" s="369" t="s">
        <v>25</v>
      </c>
      <c r="C31" s="370"/>
      <c r="D31" s="31"/>
      <c r="E31" s="47"/>
      <c r="F31" s="31"/>
      <c r="G31" s="31"/>
      <c r="H31" s="185" t="s">
        <v>245</v>
      </c>
      <c r="I31" s="352" t="s">
        <v>246</v>
      </c>
      <c r="J31" s="371"/>
      <c r="K31" s="352" t="s">
        <v>246</v>
      </c>
      <c r="L31" s="371"/>
      <c r="M31" s="353"/>
    </row>
    <row r="32" spans="1:6" s="3" customFormat="1" ht="15.75">
      <c r="A32" s="396" t="s">
        <v>198</v>
      </c>
      <c r="B32" s="396"/>
      <c r="C32" s="397" t="s">
        <v>199</v>
      </c>
      <c r="D32" s="191"/>
      <c r="E32" s="397" t="s">
        <v>200</v>
      </c>
      <c r="F32" s="400" t="s">
        <v>201</v>
      </c>
    </row>
    <row r="33" spans="1:13" s="3" customFormat="1" ht="26.25" customHeight="1">
      <c r="A33" s="160" t="s">
        <v>202</v>
      </c>
      <c r="B33" s="160" t="s">
        <v>203</v>
      </c>
      <c r="C33" s="397"/>
      <c r="D33" s="191"/>
      <c r="E33" s="397"/>
      <c r="F33" s="400"/>
      <c r="I33" s="354" t="str">
        <f ca="1">"Đà Nẵng, ngày"&amp;" "&amp;DAY(NOW())&amp;" tháng "&amp;MONTH(NOW())&amp;" năm "&amp;YEAR(NOW())</f>
        <v>Đà Nẵng, ngày 22 tháng 2 năm 2016</v>
      </c>
      <c r="J33" s="354"/>
      <c r="K33" s="354"/>
      <c r="L33" s="354"/>
      <c r="M33" s="354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55" t="s">
        <v>48</v>
      </c>
      <c r="H34" s="355"/>
      <c r="I34" s="356" t="s">
        <v>49</v>
      </c>
      <c r="J34" s="356"/>
      <c r="K34" s="356"/>
      <c r="L34" s="356"/>
      <c r="M34" s="356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01"/>
      <c r="H39" s="40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356" t="s">
        <v>0</v>
      </c>
      <c r="B47" s="356"/>
      <c r="C47" s="356"/>
      <c r="D47" s="356"/>
      <c r="E47" s="390" t="s">
        <v>1</v>
      </c>
      <c r="F47" s="390"/>
      <c r="G47" s="390"/>
      <c r="H47" s="390"/>
      <c r="I47" s="390"/>
      <c r="J47" s="390"/>
      <c r="K47" s="390"/>
      <c r="L47" s="390"/>
      <c r="M47" s="390"/>
    </row>
    <row r="48" spans="1:13" s="3" customFormat="1" ht="15.75">
      <c r="A48" s="356" t="s">
        <v>2</v>
      </c>
      <c r="B48" s="356"/>
      <c r="C48" s="356"/>
      <c r="D48" s="356"/>
      <c r="E48" s="356" t="s">
        <v>3</v>
      </c>
      <c r="F48" s="356"/>
      <c r="G48" s="356"/>
      <c r="H48" s="356"/>
      <c r="I48" s="356"/>
      <c r="J48" s="356"/>
      <c r="K48" s="356"/>
      <c r="L48" s="356"/>
      <c r="M48" s="356"/>
    </row>
    <row r="49" spans="1:13" s="3" customFormat="1" ht="15.75">
      <c r="A49" s="385" t="s">
        <v>4</v>
      </c>
      <c r="B49" s="385"/>
      <c r="C49" s="385"/>
      <c r="D49" s="385"/>
      <c r="E49" s="385" t="s">
        <v>120</v>
      </c>
      <c r="F49" s="385"/>
      <c r="G49" s="385"/>
      <c r="H49" s="385"/>
      <c r="I49" s="385"/>
      <c r="J49" s="385"/>
      <c r="K49" s="385"/>
      <c r="L49" s="385"/>
      <c r="M49" s="385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386" t="s">
        <v>7</v>
      </c>
      <c r="B51" s="386" t="s">
        <v>8</v>
      </c>
      <c r="C51" s="386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69" t="s">
        <v>15</v>
      </c>
      <c r="J51" s="388"/>
      <c r="K51" s="369" t="s">
        <v>16</v>
      </c>
      <c r="L51" s="388"/>
      <c r="M51" s="370"/>
    </row>
    <row r="52" spans="1:13" s="10" customFormat="1" ht="30" customHeight="1">
      <c r="A52" s="387"/>
      <c r="B52" s="387"/>
      <c r="C52" s="387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61" t="s">
        <v>302</v>
      </c>
      <c r="J52" s="389"/>
      <c r="K52" s="361" t="s">
        <v>304</v>
      </c>
      <c r="L52" s="389"/>
      <c r="M52" s="362"/>
    </row>
    <row r="53" spans="1:13" s="20" customFormat="1" ht="33.75" customHeight="1">
      <c r="A53" s="386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12" t="s">
        <v>99</v>
      </c>
      <c r="J53" s="413"/>
      <c r="K53" s="412" t="s">
        <v>99</v>
      </c>
      <c r="L53" s="413"/>
      <c r="M53" s="414"/>
    </row>
    <row r="54" spans="1:13" s="20" customFormat="1" ht="28.5" customHeight="1">
      <c r="A54" s="411"/>
      <c r="B54" s="36">
        <v>2</v>
      </c>
      <c r="C54" s="36" t="s">
        <v>20</v>
      </c>
      <c r="D54" s="22"/>
      <c r="E54" s="21"/>
      <c r="F54" s="22"/>
      <c r="G54" s="21"/>
      <c r="H54" s="23"/>
      <c r="I54" s="415" t="s">
        <v>297</v>
      </c>
      <c r="J54" s="394"/>
      <c r="K54" s="415" t="s">
        <v>297</v>
      </c>
      <c r="L54" s="394"/>
      <c r="M54" s="416"/>
    </row>
    <row r="55" spans="1:13" s="20" customFormat="1" ht="24.75" customHeight="1">
      <c r="A55" s="411"/>
      <c r="B55" s="36">
        <v>3</v>
      </c>
      <c r="C55" s="36" t="s">
        <v>23</v>
      </c>
      <c r="D55" s="22"/>
      <c r="E55" s="22"/>
      <c r="F55" s="22"/>
      <c r="G55" s="22"/>
      <c r="H55" s="23"/>
      <c r="I55" s="402" t="s">
        <v>130</v>
      </c>
      <c r="J55" s="403"/>
      <c r="K55" s="402" t="s">
        <v>130</v>
      </c>
      <c r="L55" s="403"/>
      <c r="M55" s="404"/>
    </row>
    <row r="56" spans="1:13" s="20" customFormat="1" ht="24.75" customHeight="1">
      <c r="A56" s="387"/>
      <c r="B56" s="45">
        <v>4</v>
      </c>
      <c r="C56" s="45" t="s">
        <v>71</v>
      </c>
      <c r="D56" s="30"/>
      <c r="E56" s="30"/>
      <c r="F56" s="30"/>
      <c r="G56" s="30"/>
      <c r="H56" s="121"/>
      <c r="I56" s="408"/>
      <c r="J56" s="409"/>
      <c r="K56" s="408"/>
      <c r="L56" s="409"/>
      <c r="M56" s="410"/>
    </row>
    <row r="57" spans="1:13" s="20" customFormat="1" ht="23.25" customHeight="1">
      <c r="A57" s="30"/>
      <c r="B57" s="369" t="s">
        <v>25</v>
      </c>
      <c r="C57" s="370"/>
      <c r="D57" s="15"/>
      <c r="E57" s="15"/>
      <c r="F57" s="15"/>
      <c r="G57" s="15"/>
      <c r="H57" s="16"/>
      <c r="I57" s="352" t="s">
        <v>245</v>
      </c>
      <c r="J57" s="371"/>
      <c r="K57" s="352" t="s">
        <v>257</v>
      </c>
      <c r="L57" s="371"/>
      <c r="M57" s="353"/>
    </row>
    <row r="58" spans="1:13" s="20" customFormat="1" ht="24.75" customHeight="1">
      <c r="A58" s="386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18" t="s">
        <v>319</v>
      </c>
      <c r="J58" s="419"/>
      <c r="K58" s="412" t="s">
        <v>131</v>
      </c>
      <c r="L58" s="413"/>
      <c r="M58" s="414"/>
    </row>
    <row r="59" spans="1:13" s="20" customFormat="1" ht="21.75" customHeight="1">
      <c r="A59" s="411"/>
      <c r="B59" s="36">
        <v>2</v>
      </c>
      <c r="C59" s="36" t="s">
        <v>30</v>
      </c>
      <c r="D59" s="21"/>
      <c r="E59" s="22"/>
      <c r="F59" s="22"/>
      <c r="G59" s="21"/>
      <c r="H59" s="123"/>
      <c r="I59" s="421" t="s">
        <v>297</v>
      </c>
      <c r="J59" s="422"/>
      <c r="K59" s="415" t="s">
        <v>297</v>
      </c>
      <c r="L59" s="394"/>
      <c r="M59" s="416"/>
    </row>
    <row r="60" spans="1:13" s="20" customFormat="1" ht="21.75" customHeight="1">
      <c r="A60" s="411"/>
      <c r="B60" s="36">
        <v>3</v>
      </c>
      <c r="C60" s="36" t="s">
        <v>32</v>
      </c>
      <c r="D60" s="22"/>
      <c r="E60" s="103"/>
      <c r="F60" s="22"/>
      <c r="G60" s="21"/>
      <c r="H60" s="124"/>
      <c r="I60" s="424" t="s">
        <v>320</v>
      </c>
      <c r="J60" s="425"/>
      <c r="K60" s="402" t="s">
        <v>65</v>
      </c>
      <c r="L60" s="403"/>
      <c r="M60" s="404"/>
    </row>
    <row r="61" spans="1:13" s="20" customFormat="1" ht="21.75" customHeight="1">
      <c r="A61" s="387"/>
      <c r="B61" s="36">
        <v>4</v>
      </c>
      <c r="C61" s="36" t="s">
        <v>35</v>
      </c>
      <c r="D61" s="30"/>
      <c r="E61" s="46"/>
      <c r="F61" s="30"/>
      <c r="G61" s="46"/>
      <c r="H61" s="27"/>
      <c r="I61" s="408"/>
      <c r="J61" s="409"/>
      <c r="K61" s="408"/>
      <c r="L61" s="409"/>
      <c r="M61" s="410"/>
    </row>
    <row r="62" spans="1:13" s="20" customFormat="1" ht="24.75" customHeight="1">
      <c r="A62" s="22"/>
      <c r="B62" s="376" t="s">
        <v>25</v>
      </c>
      <c r="C62" s="377"/>
      <c r="D62" s="15"/>
      <c r="E62" s="14"/>
      <c r="F62" s="15"/>
      <c r="G62" s="125"/>
      <c r="H62" s="185"/>
      <c r="I62" s="352" t="s">
        <v>257</v>
      </c>
      <c r="J62" s="371"/>
      <c r="K62" s="352" t="s">
        <v>245</v>
      </c>
      <c r="L62" s="371"/>
      <c r="M62" s="353"/>
    </row>
    <row r="63" spans="1:13" s="20" customFormat="1" ht="24.75" customHeight="1">
      <c r="A63" s="386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46" t="s">
        <v>99</v>
      </c>
      <c r="J63" s="366"/>
      <c r="K63" s="412" t="s">
        <v>99</v>
      </c>
      <c r="L63" s="413"/>
      <c r="M63" s="414"/>
    </row>
    <row r="64" spans="1:13" s="20" customFormat="1" ht="20.25" customHeight="1">
      <c r="A64" s="411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431" t="s">
        <v>297</v>
      </c>
      <c r="J64" s="436"/>
      <c r="K64" s="415" t="s">
        <v>297</v>
      </c>
      <c r="L64" s="394"/>
      <c r="M64" s="416"/>
    </row>
    <row r="65" spans="1:13" s="20" customFormat="1" ht="20.25" customHeight="1">
      <c r="A65" s="411"/>
      <c r="B65" s="38"/>
      <c r="C65" s="38"/>
      <c r="D65" s="22"/>
      <c r="E65" s="21"/>
      <c r="F65" s="22"/>
      <c r="G65" s="22"/>
      <c r="H65" s="109" t="s">
        <v>130</v>
      </c>
      <c r="I65" s="437" t="s">
        <v>130</v>
      </c>
      <c r="J65" s="438"/>
      <c r="K65" s="402" t="s">
        <v>130</v>
      </c>
      <c r="L65" s="403"/>
      <c r="M65" s="404"/>
    </row>
    <row r="66" spans="1:13" s="20" customFormat="1" ht="22.5" customHeight="1">
      <c r="A66" s="411"/>
      <c r="B66" s="38"/>
      <c r="C66" s="38"/>
      <c r="D66" s="22"/>
      <c r="E66" s="21"/>
      <c r="F66" s="22"/>
      <c r="G66" s="22"/>
      <c r="H66" s="126"/>
      <c r="I66" s="439"/>
      <c r="J66" s="440"/>
      <c r="K66" s="441"/>
      <c r="L66" s="442"/>
      <c r="M66" s="443"/>
    </row>
    <row r="67" spans="1:13" s="20" customFormat="1" ht="24" customHeight="1">
      <c r="A67" s="387"/>
      <c r="B67" s="369" t="s">
        <v>25</v>
      </c>
      <c r="C67" s="370"/>
      <c r="D67" s="31"/>
      <c r="E67" s="47"/>
      <c r="F67" s="31"/>
      <c r="G67" s="31"/>
      <c r="H67" s="185" t="s">
        <v>246</v>
      </c>
      <c r="I67" s="352" t="s">
        <v>340</v>
      </c>
      <c r="J67" s="371"/>
      <c r="K67" s="352" t="s">
        <v>257</v>
      </c>
      <c r="L67" s="371"/>
      <c r="M67" s="353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396" t="s">
        <v>198</v>
      </c>
      <c r="B70" s="396"/>
      <c r="C70" s="397" t="s">
        <v>199</v>
      </c>
      <c r="D70" s="191"/>
      <c r="E70" s="397" t="s">
        <v>200</v>
      </c>
      <c r="F70" s="400" t="s">
        <v>201</v>
      </c>
    </row>
    <row r="71" spans="1:13" s="3" customFormat="1" ht="15.75" customHeight="1">
      <c r="A71" s="160" t="s">
        <v>202</v>
      </c>
      <c r="B71" s="160" t="s">
        <v>203</v>
      </c>
      <c r="C71" s="397"/>
      <c r="D71" s="191"/>
      <c r="E71" s="397"/>
      <c r="F71" s="400"/>
      <c r="I71" s="354" t="str">
        <f ca="1">"Đà Nẵng, ngày"&amp;" "&amp;DAY(NOW())&amp;" tháng "&amp;MONTH(NOW())&amp;" năm "&amp;YEAR(NOW())</f>
        <v>Đà Nẵng, ngày 22 tháng 2 năm 2016</v>
      </c>
      <c r="J71" s="354"/>
      <c r="K71" s="354"/>
      <c r="L71" s="354"/>
      <c r="M71" s="354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55" t="s">
        <v>48</v>
      </c>
      <c r="H72" s="355"/>
      <c r="I72" s="356" t="s">
        <v>49</v>
      </c>
      <c r="J72" s="356"/>
      <c r="K72" s="356"/>
      <c r="L72" s="356"/>
      <c r="M72" s="356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401"/>
      <c r="H77" s="401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356" t="s">
        <v>0</v>
      </c>
      <c r="B94" s="356"/>
      <c r="C94" s="356"/>
      <c r="D94" s="356"/>
      <c r="E94" s="390" t="s">
        <v>1</v>
      </c>
      <c r="F94" s="390"/>
      <c r="G94" s="390"/>
      <c r="H94" s="390"/>
      <c r="I94" s="390"/>
      <c r="J94" s="390"/>
      <c r="K94" s="390"/>
      <c r="L94" s="2"/>
    </row>
    <row r="95" spans="1:12" s="3" customFormat="1" ht="15.75">
      <c r="A95" s="356" t="s">
        <v>2</v>
      </c>
      <c r="B95" s="356"/>
      <c r="C95" s="356"/>
      <c r="D95" s="356"/>
      <c r="E95" s="356" t="s">
        <v>3</v>
      </c>
      <c r="F95" s="356"/>
      <c r="G95" s="356"/>
      <c r="H95" s="356"/>
      <c r="I95" s="356"/>
      <c r="J95" s="356"/>
      <c r="K95" s="356"/>
      <c r="L95" s="1"/>
    </row>
    <row r="96" spans="1:12" s="3" customFormat="1" ht="15.75">
      <c r="A96" s="385" t="s">
        <v>4</v>
      </c>
      <c r="B96" s="385"/>
      <c r="C96" s="385"/>
      <c r="D96" s="385"/>
      <c r="E96" s="385" t="s">
        <v>132</v>
      </c>
      <c r="F96" s="385"/>
      <c r="G96" s="385"/>
      <c r="H96" s="385"/>
      <c r="I96" s="385"/>
      <c r="J96" s="385"/>
      <c r="K96" s="385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386" t="s">
        <v>7</v>
      </c>
      <c r="B98" s="386" t="s">
        <v>8</v>
      </c>
      <c r="C98" s="386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9" t="s">
        <v>15</v>
      </c>
      <c r="J98" s="388"/>
      <c r="K98" s="369" t="s">
        <v>16</v>
      </c>
      <c r="L98" s="388"/>
      <c r="M98" s="370"/>
    </row>
    <row r="99" spans="1:13" s="10" customFormat="1" ht="30" customHeight="1">
      <c r="A99" s="387"/>
      <c r="B99" s="387"/>
      <c r="C99" s="387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61" t="s">
        <v>127</v>
      </c>
      <c r="J99" s="389"/>
      <c r="K99" s="361" t="s">
        <v>128</v>
      </c>
      <c r="L99" s="389"/>
      <c r="M99" s="362"/>
    </row>
    <row r="100" spans="1:13" s="20" customFormat="1" ht="33.75" customHeight="1">
      <c r="A100" s="386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412"/>
      <c r="J100" s="413"/>
      <c r="K100" s="412" t="s">
        <v>99</v>
      </c>
      <c r="L100" s="413"/>
      <c r="M100" s="414"/>
    </row>
    <row r="101" spans="1:13" s="20" customFormat="1" ht="22.5" customHeight="1">
      <c r="A101" s="411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415"/>
      <c r="J101" s="394"/>
      <c r="K101" s="415" t="s">
        <v>297</v>
      </c>
      <c r="L101" s="394"/>
      <c r="M101" s="416"/>
    </row>
    <row r="102" spans="1:13" s="20" customFormat="1" ht="22.5" customHeight="1">
      <c r="A102" s="411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402"/>
      <c r="J102" s="403"/>
      <c r="K102" s="402" t="s">
        <v>130</v>
      </c>
      <c r="L102" s="403"/>
      <c r="M102" s="404"/>
    </row>
    <row r="103" spans="1:13" s="20" customFormat="1" ht="22.5" customHeight="1">
      <c r="A103" s="387"/>
      <c r="B103" s="45">
        <v>4</v>
      </c>
      <c r="C103" s="45" t="s">
        <v>71</v>
      </c>
      <c r="D103" s="46"/>
      <c r="E103" s="46"/>
      <c r="F103" s="11"/>
      <c r="G103" s="46"/>
      <c r="H103" s="11"/>
      <c r="I103" s="408"/>
      <c r="J103" s="409"/>
      <c r="K103" s="408"/>
      <c r="L103" s="409"/>
      <c r="M103" s="410"/>
    </row>
    <row r="104" spans="1:13" s="20" customFormat="1" ht="23.25" customHeight="1">
      <c r="A104" s="30"/>
      <c r="B104" s="369" t="s">
        <v>25</v>
      </c>
      <c r="C104" s="370"/>
      <c r="D104" s="125"/>
      <c r="E104" s="125" t="s">
        <v>94</v>
      </c>
      <c r="F104" s="125"/>
      <c r="G104" s="125"/>
      <c r="H104" s="125"/>
      <c r="I104" s="352"/>
      <c r="J104" s="371"/>
      <c r="K104" s="352" t="s">
        <v>257</v>
      </c>
      <c r="L104" s="371"/>
      <c r="M104" s="353"/>
    </row>
    <row r="105" spans="1:13" s="20" customFormat="1" ht="34.5" customHeight="1">
      <c r="A105" s="386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412"/>
      <c r="J105" s="413"/>
      <c r="K105" s="412"/>
      <c r="L105" s="413"/>
      <c r="M105" s="414"/>
    </row>
    <row r="106" spans="1:13" s="20" customFormat="1" ht="25.5" customHeight="1">
      <c r="A106" s="411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415"/>
      <c r="J106" s="394"/>
      <c r="K106" s="415"/>
      <c r="L106" s="394"/>
      <c r="M106" s="416"/>
    </row>
    <row r="107" spans="1:13" s="20" customFormat="1" ht="21.75" customHeight="1">
      <c r="A107" s="411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402"/>
      <c r="J107" s="403"/>
      <c r="K107" s="402"/>
      <c r="L107" s="403"/>
      <c r="M107" s="404"/>
    </row>
    <row r="108" spans="1:13" s="20" customFormat="1" ht="21.75" customHeight="1">
      <c r="A108" s="387"/>
      <c r="B108" s="36">
        <v>4</v>
      </c>
      <c r="C108" s="36" t="s">
        <v>35</v>
      </c>
      <c r="D108" s="46"/>
      <c r="E108" s="46"/>
      <c r="F108" s="90"/>
      <c r="G108" s="46"/>
      <c r="H108" s="46"/>
      <c r="I108" s="408"/>
      <c r="J108" s="409"/>
      <c r="K108" s="408"/>
      <c r="L108" s="409"/>
      <c r="M108" s="410"/>
    </row>
    <row r="109" spans="1:13" s="20" customFormat="1" ht="24" customHeight="1">
      <c r="A109" s="22"/>
      <c r="B109" s="376" t="s">
        <v>25</v>
      </c>
      <c r="C109" s="377"/>
      <c r="D109" s="125"/>
      <c r="E109" s="125"/>
      <c r="F109" s="125" t="s">
        <v>196</v>
      </c>
      <c r="G109" s="125" t="s">
        <v>341</v>
      </c>
      <c r="H109" s="125"/>
      <c r="I109" s="352"/>
      <c r="J109" s="371"/>
      <c r="K109" s="352"/>
      <c r="L109" s="371"/>
      <c r="M109" s="353"/>
    </row>
    <row r="110" spans="1:13" s="20" customFormat="1" ht="27.75" customHeight="1">
      <c r="A110" s="386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46" t="s">
        <v>99</v>
      </c>
      <c r="J110" s="366"/>
      <c r="K110" s="412" t="s">
        <v>99</v>
      </c>
      <c r="L110" s="413"/>
      <c r="M110" s="414"/>
    </row>
    <row r="111" spans="1:13" s="20" customFormat="1" ht="24" customHeight="1">
      <c r="A111" s="411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431" t="s">
        <v>297</v>
      </c>
      <c r="J111" s="436"/>
      <c r="K111" s="415" t="s">
        <v>297</v>
      </c>
      <c r="L111" s="394"/>
      <c r="M111" s="416"/>
    </row>
    <row r="112" spans="1:13" s="20" customFormat="1" ht="26.25" customHeight="1">
      <c r="A112" s="411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437" t="s">
        <v>130</v>
      </c>
      <c r="J112" s="438"/>
      <c r="K112" s="402" t="s">
        <v>130</v>
      </c>
      <c r="L112" s="403"/>
      <c r="M112" s="404"/>
    </row>
    <row r="113" spans="1:13" s="20" customFormat="1" ht="29.25" customHeight="1">
      <c r="A113" s="387"/>
      <c r="B113" s="369" t="s">
        <v>25</v>
      </c>
      <c r="C113" s="370"/>
      <c r="D113" s="31"/>
      <c r="E113" s="47"/>
      <c r="F113" s="31"/>
      <c r="G113" s="31"/>
      <c r="H113" s="224" t="s">
        <v>246</v>
      </c>
      <c r="I113" s="352" t="s">
        <v>340</v>
      </c>
      <c r="J113" s="371"/>
      <c r="K113" s="352" t="s">
        <v>257</v>
      </c>
      <c r="L113" s="371"/>
      <c r="M113" s="353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396" t="s">
        <v>198</v>
      </c>
      <c r="B116" s="396"/>
      <c r="C116" s="397" t="s">
        <v>199</v>
      </c>
      <c r="D116" s="191"/>
      <c r="E116" s="397" t="s">
        <v>200</v>
      </c>
      <c r="F116" s="400" t="s">
        <v>201</v>
      </c>
      <c r="I116" s="354" t="str">
        <f ca="1">"Đà Nẵng, ngày"&amp;" "&amp;DAY(NOW())&amp;" tháng "&amp;MONTH(NOW())&amp;" năm "&amp;YEAR(NOW())</f>
        <v>Đà Nẵng, ngày 22 tháng 2 năm 2016</v>
      </c>
      <c r="J116" s="354"/>
      <c r="K116" s="354"/>
      <c r="L116" s="354"/>
      <c r="M116" s="354"/>
    </row>
    <row r="117" spans="1:13" s="3" customFormat="1" ht="15.75" customHeight="1">
      <c r="A117" s="160" t="s">
        <v>202</v>
      </c>
      <c r="B117" s="160" t="s">
        <v>203</v>
      </c>
      <c r="C117" s="397"/>
      <c r="D117" s="191"/>
      <c r="E117" s="397"/>
      <c r="F117" s="400"/>
      <c r="G117" s="355" t="s">
        <v>48</v>
      </c>
      <c r="H117" s="355"/>
      <c r="I117" s="356" t="s">
        <v>49</v>
      </c>
      <c r="J117" s="356"/>
      <c r="K117" s="356"/>
      <c r="L117" s="356"/>
      <c r="M117" s="356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55"/>
      <c r="H118" s="355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401"/>
      <c r="H123" s="401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70"/>
      <c r="K6" s="369" t="s">
        <v>16</v>
      </c>
      <c r="L6" s="370"/>
    </row>
    <row r="7" spans="1:12" ht="26.25" customHeight="1">
      <c r="A7" s="387"/>
      <c r="B7" s="387"/>
      <c r="C7" s="387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61" t="s">
        <v>302</v>
      </c>
      <c r="J7" s="362"/>
      <c r="K7" s="361" t="s">
        <v>304</v>
      </c>
      <c r="L7" s="362"/>
    </row>
    <row r="8" spans="1:12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6" t="s">
        <v>138</v>
      </c>
      <c r="J8" s="347"/>
      <c r="K8" s="346" t="s">
        <v>138</v>
      </c>
      <c r="L8" s="347"/>
    </row>
    <row r="9" spans="1:12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431" t="s">
        <v>297</v>
      </c>
      <c r="J9" s="432"/>
      <c r="K9" s="431" t="s">
        <v>297</v>
      </c>
      <c r="L9" s="432"/>
    </row>
    <row r="10" spans="1:12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429" t="s">
        <v>139</v>
      </c>
      <c r="J10" s="430"/>
      <c r="K10" s="429" t="s">
        <v>139</v>
      </c>
      <c r="L10" s="430"/>
    </row>
    <row r="11" spans="1:12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444"/>
      <c r="J11" s="445"/>
      <c r="K11" s="444"/>
      <c r="L11" s="445"/>
    </row>
    <row r="12" spans="1:12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372" t="s">
        <v>344</v>
      </c>
      <c r="J12" s="374"/>
      <c r="K12" s="372" t="s">
        <v>249</v>
      </c>
      <c r="L12" s="374"/>
    </row>
    <row r="13" spans="1:12" ht="23.2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64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64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364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46" t="s">
        <v>164</v>
      </c>
      <c r="J19" s="347"/>
      <c r="K19" s="446" t="s">
        <v>166</v>
      </c>
      <c r="L19" s="447"/>
    </row>
    <row r="20" spans="1:12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431" t="s">
        <v>179</v>
      </c>
      <c r="J20" s="432"/>
      <c r="K20" s="431" t="s">
        <v>338</v>
      </c>
      <c r="L20" s="432"/>
    </row>
    <row r="21" spans="1:12" ht="22.5" customHeight="1">
      <c r="A21" s="411"/>
      <c r="B21" s="38"/>
      <c r="C21" s="38"/>
      <c r="D21" s="22"/>
      <c r="E21" s="21"/>
      <c r="F21" s="22"/>
      <c r="G21" s="22"/>
      <c r="H21" s="132" t="s">
        <v>333</v>
      </c>
      <c r="I21" s="431" t="s">
        <v>345</v>
      </c>
      <c r="J21" s="432"/>
      <c r="K21" s="107"/>
      <c r="L21" s="229"/>
    </row>
    <row r="22" spans="1:12" ht="22.5" customHeight="1">
      <c r="A22" s="411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429" t="s">
        <v>336</v>
      </c>
      <c r="J22" s="430"/>
      <c r="K22" s="429" t="s">
        <v>337</v>
      </c>
      <c r="L22" s="430"/>
    </row>
    <row r="23" spans="1:12" ht="22.5" customHeight="1">
      <c r="A23" s="387"/>
      <c r="B23" s="369" t="s">
        <v>25</v>
      </c>
      <c r="C23" s="370"/>
      <c r="D23" s="31"/>
      <c r="E23" s="47"/>
      <c r="F23" s="31"/>
      <c r="G23" s="31"/>
      <c r="H23" s="79" t="s">
        <v>26</v>
      </c>
      <c r="I23" s="352" t="s">
        <v>26</v>
      </c>
      <c r="J23" s="371"/>
      <c r="K23" s="352" t="s">
        <v>26</v>
      </c>
      <c r="L23" s="353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396" t="s">
        <v>198</v>
      </c>
      <c r="B25" s="396"/>
      <c r="C25" s="397" t="s">
        <v>199</v>
      </c>
      <c r="D25" s="191"/>
      <c r="E25" s="397" t="s">
        <v>200</v>
      </c>
      <c r="F25" s="400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397"/>
      <c r="D26" s="191"/>
      <c r="E26" s="397"/>
      <c r="F26" s="400"/>
      <c r="G26" s="3"/>
      <c r="H26" s="3"/>
      <c r="I26" s="354" t="s">
        <v>150</v>
      </c>
      <c r="J26" s="354"/>
      <c r="K26" s="354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394" t="s">
        <v>48</v>
      </c>
      <c r="H27" s="394"/>
      <c r="I27" s="395" t="s">
        <v>49</v>
      </c>
      <c r="J27" s="395"/>
      <c r="K27" s="395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254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411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411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387"/>
      <c r="B22" s="369" t="s">
        <v>25</v>
      </c>
      <c r="C22" s="370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191"/>
      <c r="E24" s="397" t="s">
        <v>200</v>
      </c>
      <c r="F24" s="400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7"/>
      <c r="D25" s="191"/>
      <c r="E25" s="397"/>
      <c r="F25" s="400"/>
      <c r="G25" s="3"/>
      <c r="H25" s="3"/>
      <c r="I25" s="354" t="s">
        <v>150</v>
      </c>
      <c r="J25" s="354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55" t="s">
        <v>48</v>
      </c>
      <c r="H26" s="355"/>
      <c r="I26" s="356" t="s">
        <v>49</v>
      </c>
      <c r="J26" s="356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386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411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411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41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7"/>
      <c r="B22" s="369" t="s">
        <v>25</v>
      </c>
      <c r="C22" s="370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397"/>
      <c r="E24" s="397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7"/>
      <c r="D25" s="397"/>
      <c r="E25" s="397"/>
      <c r="F25" s="159"/>
      <c r="G25" s="3"/>
      <c r="H25" s="3"/>
      <c r="I25" s="354" t="s">
        <v>150</v>
      </c>
      <c r="J25" s="354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5" t="s">
        <v>48</v>
      </c>
      <c r="H26" s="355"/>
      <c r="I26" s="356" t="s">
        <v>49</v>
      </c>
      <c r="J26" s="356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386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41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41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41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387"/>
      <c r="B22" s="369" t="s">
        <v>25</v>
      </c>
      <c r="C22" s="370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54" t="s">
        <v>150</v>
      </c>
      <c r="J25" s="354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55" t="s">
        <v>48</v>
      </c>
      <c r="H26" s="355"/>
      <c r="I26" s="356" t="s">
        <v>49</v>
      </c>
      <c r="J26" s="356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223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64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64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411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411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387"/>
      <c r="B22" s="369" t="s">
        <v>25</v>
      </c>
      <c r="C22" s="370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397"/>
      <c r="E24" s="397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97"/>
      <c r="D25" s="397"/>
      <c r="E25" s="397"/>
      <c r="F25" s="159"/>
      <c r="G25" s="3"/>
      <c r="H25" s="3"/>
      <c r="I25" s="354" t="s">
        <v>150</v>
      </c>
      <c r="J25" s="354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5" t="s">
        <v>48</v>
      </c>
      <c r="H26" s="355"/>
      <c r="I26" s="356" t="s">
        <v>49</v>
      </c>
      <c r="J26" s="356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56" t="s">
        <v>0</v>
      </c>
      <c r="B34" s="356"/>
      <c r="C34" s="356"/>
      <c r="D34" s="356"/>
      <c r="E34" s="390" t="s">
        <v>1</v>
      </c>
      <c r="F34" s="390"/>
      <c r="G34" s="390"/>
      <c r="H34" s="390"/>
      <c r="I34" s="390"/>
      <c r="J34" s="390"/>
    </row>
    <row r="35" spans="1:10" ht="15.75">
      <c r="A35" s="356" t="s">
        <v>2</v>
      </c>
      <c r="B35" s="356"/>
      <c r="C35" s="356"/>
      <c r="D35" s="356"/>
      <c r="E35" s="356" t="s">
        <v>3</v>
      </c>
      <c r="F35" s="356"/>
      <c r="G35" s="356"/>
      <c r="H35" s="356"/>
      <c r="I35" s="356"/>
      <c r="J35" s="356"/>
    </row>
    <row r="36" spans="1:10" ht="15.75">
      <c r="A36" s="385" t="s">
        <v>4</v>
      </c>
      <c r="B36" s="385"/>
      <c r="C36" s="385"/>
      <c r="D36" s="385"/>
      <c r="E36" s="385" t="s">
        <v>235</v>
      </c>
      <c r="F36" s="385"/>
      <c r="G36" s="385"/>
      <c r="H36" s="385"/>
      <c r="I36" s="385"/>
      <c r="J36" s="385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386" t="s">
        <v>7</v>
      </c>
      <c r="B39" s="386" t="s">
        <v>8</v>
      </c>
      <c r="C39" s="386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7"/>
      <c r="B40" s="387"/>
      <c r="C40" s="387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63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64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64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64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69" t="s">
        <v>25</v>
      </c>
      <c r="C45" s="370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63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64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64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64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64"/>
      <c r="B50" s="376" t="s">
        <v>25</v>
      </c>
      <c r="C50" s="377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386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41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411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411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387"/>
      <c r="B55" s="369" t="s">
        <v>25</v>
      </c>
      <c r="C55" s="370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96" t="s">
        <v>198</v>
      </c>
      <c r="B57" s="396"/>
      <c r="C57" s="397" t="s">
        <v>199</v>
      </c>
      <c r="D57" s="397"/>
      <c r="E57" s="397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97"/>
      <c r="D58" s="397"/>
      <c r="E58" s="397"/>
      <c r="F58" s="159"/>
      <c r="G58" s="3"/>
      <c r="H58" s="3"/>
      <c r="I58" s="354" t="s">
        <v>150</v>
      </c>
      <c r="J58" s="354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55" t="s">
        <v>48</v>
      </c>
      <c r="H59" s="355"/>
      <c r="I59" s="356" t="s">
        <v>49</v>
      </c>
      <c r="J59" s="356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236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4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64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36"/>
      <c r="J18" s="79"/>
    </row>
    <row r="19" spans="1:10" ht="30.75" customHeight="1">
      <c r="A19" s="386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11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411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411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387"/>
      <c r="B23" s="369" t="s">
        <v>25</v>
      </c>
      <c r="C23" s="370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9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</row>
    <row r="2" spans="1:12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</row>
    <row r="3" spans="1:12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69" t="s">
        <v>16</v>
      </c>
      <c r="L5" s="370"/>
    </row>
    <row r="6" spans="1:12" s="10" customFormat="1" ht="26.25" customHeight="1">
      <c r="A6" s="387"/>
      <c r="B6" s="387"/>
      <c r="C6" s="387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61" t="s">
        <v>367</v>
      </c>
      <c r="J6" s="389"/>
      <c r="K6" s="361" t="s">
        <v>368</v>
      </c>
      <c r="L6" s="362"/>
    </row>
    <row r="7" spans="1:13" s="20" customFormat="1" ht="24.7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370</v>
      </c>
      <c r="J7" s="347"/>
      <c r="K7" s="346" t="s">
        <v>454</v>
      </c>
      <c r="L7" s="347"/>
      <c r="M7" s="19"/>
    </row>
    <row r="8" spans="1:13" s="20" customFormat="1" ht="24.75" customHeight="1">
      <c r="A8" s="364"/>
      <c r="B8" s="21"/>
      <c r="C8" s="21"/>
      <c r="D8" s="22"/>
      <c r="E8" s="21"/>
      <c r="F8" s="22"/>
      <c r="G8" s="22"/>
      <c r="H8" s="23"/>
      <c r="I8" s="93"/>
      <c r="J8" s="201"/>
      <c r="K8" s="424" t="s">
        <v>460</v>
      </c>
      <c r="L8" s="426"/>
      <c r="M8" s="19"/>
    </row>
    <row r="9" spans="1:13" s="20" customFormat="1" ht="20.25" customHeight="1">
      <c r="A9" s="364"/>
      <c r="B9" s="21">
        <v>2</v>
      </c>
      <c r="C9" s="21" t="s">
        <v>20</v>
      </c>
      <c r="D9" s="22"/>
      <c r="E9" s="21"/>
      <c r="F9" s="22"/>
      <c r="G9" s="22"/>
      <c r="H9" s="23"/>
      <c r="I9" s="348" t="s">
        <v>369</v>
      </c>
      <c r="J9" s="349"/>
      <c r="K9" s="348" t="s">
        <v>455</v>
      </c>
      <c r="L9" s="349"/>
      <c r="M9" s="24"/>
    </row>
    <row r="10" spans="1:13" s="20" customFormat="1" ht="20.25" customHeight="1">
      <c r="A10" s="364"/>
      <c r="B10" s="21">
        <v>3</v>
      </c>
      <c r="C10" s="21" t="s">
        <v>23</v>
      </c>
      <c r="D10" s="22"/>
      <c r="E10" s="21"/>
      <c r="F10" s="22"/>
      <c r="G10" s="22"/>
      <c r="H10" s="23"/>
      <c r="I10" s="398" t="s">
        <v>380</v>
      </c>
      <c r="J10" s="448"/>
      <c r="K10" s="350" t="s">
        <v>456</v>
      </c>
      <c r="L10" s="351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359"/>
      <c r="J11" s="360"/>
      <c r="K11" s="398" t="s">
        <v>458</v>
      </c>
      <c r="L11" s="448"/>
      <c r="M11" s="19"/>
    </row>
    <row r="12" spans="1:13" s="20" customFormat="1" ht="20.25" customHeight="1">
      <c r="A12" s="30"/>
      <c r="B12" s="369" t="s">
        <v>25</v>
      </c>
      <c r="C12" s="370"/>
      <c r="D12" s="31"/>
      <c r="E12" s="31"/>
      <c r="F12" s="31"/>
      <c r="G12" s="31"/>
      <c r="H12" s="32"/>
      <c r="I12" s="352" t="s">
        <v>410</v>
      </c>
      <c r="J12" s="353"/>
      <c r="K12" s="352" t="s">
        <v>457</v>
      </c>
      <c r="L12" s="353"/>
      <c r="M12" s="33"/>
    </row>
    <row r="13" spans="1:12" s="20" customFormat="1" ht="30.75" customHeight="1">
      <c r="A13" s="363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364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364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364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364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363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346" t="s">
        <v>309</v>
      </c>
      <c r="J18" s="347"/>
      <c r="K18" s="346" t="s">
        <v>370</v>
      </c>
      <c r="L18" s="347"/>
    </row>
    <row r="19" spans="1:12" s="20" customFormat="1" ht="20.25" customHeight="1">
      <c r="A19" s="364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348" t="s">
        <v>369</v>
      </c>
      <c r="J19" s="349"/>
      <c r="K19" s="348" t="s">
        <v>369</v>
      </c>
      <c r="L19" s="349"/>
    </row>
    <row r="20" spans="1:12" s="20" customFormat="1" ht="21.75" customHeight="1">
      <c r="A20" s="364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359" t="s">
        <v>372</v>
      </c>
      <c r="J20" s="360"/>
      <c r="K20" s="398" t="s">
        <v>380</v>
      </c>
      <c r="L20" s="448"/>
    </row>
    <row r="21" spans="1:12" s="20" customFormat="1" ht="20.25" customHeight="1">
      <c r="A21" s="365"/>
      <c r="B21" s="369" t="s">
        <v>25</v>
      </c>
      <c r="C21" s="370"/>
      <c r="D21" s="31"/>
      <c r="E21" s="47"/>
      <c r="F21" s="31"/>
      <c r="G21" s="31"/>
      <c r="H21" s="48" t="s">
        <v>331</v>
      </c>
      <c r="I21" s="449" t="s">
        <v>411</v>
      </c>
      <c r="J21" s="450"/>
      <c r="K21" s="451" t="s">
        <v>411</v>
      </c>
      <c r="L21" s="452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396" t="s">
        <v>198</v>
      </c>
      <c r="B23" s="396"/>
      <c r="C23" s="397" t="s">
        <v>199</v>
      </c>
      <c r="D23" s="191"/>
      <c r="E23" s="397" t="s">
        <v>200</v>
      </c>
      <c r="F23" s="400" t="s">
        <v>201</v>
      </c>
      <c r="I23" s="354" t="str">
        <f ca="1">"Đà Nẵng, ngày"&amp;" "&amp;DAY(NOW())&amp;" tháng "&amp;MONTH(NOW())&amp;" năm "&amp;YEAR(NOW())</f>
        <v>Đà Nẵng, ngày 22 tháng 2 năm 2016</v>
      </c>
      <c r="J23" s="354"/>
      <c r="K23" s="354"/>
      <c r="L23" s="354"/>
    </row>
    <row r="24" spans="1:12" s="3" customFormat="1" ht="23.25" customHeight="1">
      <c r="A24" s="160" t="s">
        <v>202</v>
      </c>
      <c r="B24" s="160" t="s">
        <v>203</v>
      </c>
      <c r="C24" s="397"/>
      <c r="D24" s="191"/>
      <c r="E24" s="397"/>
      <c r="F24" s="400"/>
      <c r="G24" s="394" t="s">
        <v>48</v>
      </c>
      <c r="H24" s="394"/>
      <c r="I24" s="395" t="s">
        <v>49</v>
      </c>
      <c r="J24" s="395"/>
      <c r="K24" s="395"/>
      <c r="L24" s="395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356" t="s">
        <v>0</v>
      </c>
      <c r="B50" s="356"/>
      <c r="C50" s="356"/>
      <c r="D50" s="356"/>
      <c r="E50" s="390" t="s">
        <v>1</v>
      </c>
      <c r="F50" s="390"/>
      <c r="G50" s="390"/>
      <c r="H50" s="390"/>
      <c r="I50" s="390"/>
      <c r="J50" s="390"/>
      <c r="K50" s="390"/>
      <c r="L50" s="390"/>
    </row>
    <row r="51" spans="1:12" s="3" customFormat="1" ht="15.75">
      <c r="A51" s="356" t="s">
        <v>2</v>
      </c>
      <c r="B51" s="356"/>
      <c r="C51" s="356"/>
      <c r="D51" s="356"/>
      <c r="E51" s="356" t="s">
        <v>3</v>
      </c>
      <c r="F51" s="356"/>
      <c r="G51" s="356"/>
      <c r="H51" s="356"/>
      <c r="I51" s="356"/>
      <c r="J51" s="356"/>
      <c r="K51" s="356"/>
      <c r="L51" s="356"/>
    </row>
    <row r="52" spans="1:12" s="3" customFormat="1" ht="15.75">
      <c r="A52" s="385" t="s">
        <v>4</v>
      </c>
      <c r="B52" s="385"/>
      <c r="C52" s="385"/>
      <c r="D52" s="385"/>
      <c r="E52" s="385" t="s">
        <v>56</v>
      </c>
      <c r="F52" s="385"/>
      <c r="G52" s="385"/>
      <c r="H52" s="385"/>
      <c r="I52" s="385"/>
      <c r="J52" s="385"/>
      <c r="K52" s="385"/>
      <c r="L52" s="385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386" t="s">
        <v>7</v>
      </c>
      <c r="B54" s="386" t="s">
        <v>8</v>
      </c>
      <c r="C54" s="386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369" t="s">
        <v>15</v>
      </c>
      <c r="J54" s="388"/>
      <c r="K54" s="369" t="s">
        <v>16</v>
      </c>
      <c r="L54" s="370"/>
    </row>
    <row r="55" spans="1:12" s="10" customFormat="1" ht="25.5" customHeight="1">
      <c r="A55" s="387"/>
      <c r="B55" s="387"/>
      <c r="C55" s="387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361" t="s">
        <v>367</v>
      </c>
      <c r="J55" s="389"/>
      <c r="K55" s="361" t="s">
        <v>368</v>
      </c>
      <c r="L55" s="362"/>
    </row>
    <row r="56" spans="1:12" s="20" customFormat="1" ht="31.5" customHeight="1">
      <c r="A56" s="363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346" t="s">
        <v>454</v>
      </c>
      <c r="L56" s="347"/>
    </row>
    <row r="57" spans="1:12" s="20" customFormat="1" ht="31.5" customHeight="1">
      <c r="A57" s="364"/>
      <c r="B57" s="101"/>
      <c r="C57" s="101"/>
      <c r="D57" s="22"/>
      <c r="E57" s="21"/>
      <c r="F57" s="22"/>
      <c r="G57" s="22"/>
      <c r="H57" s="62"/>
      <c r="I57" s="63"/>
      <c r="J57" s="63"/>
      <c r="K57" s="424" t="s">
        <v>459</v>
      </c>
      <c r="L57" s="426"/>
    </row>
    <row r="58" spans="1:12" s="20" customFormat="1" ht="23.25" customHeight="1">
      <c r="A58" s="364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348" t="s">
        <v>455</v>
      </c>
      <c r="L58" s="349"/>
    </row>
    <row r="59" spans="1:12" s="20" customFormat="1" ht="23.25" customHeight="1">
      <c r="A59" s="364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350" t="s">
        <v>456</v>
      </c>
      <c r="L59" s="351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398" t="s">
        <v>458</v>
      </c>
      <c r="L60" s="448"/>
    </row>
    <row r="61" spans="1:12" s="20" customFormat="1" ht="23.25" customHeight="1">
      <c r="A61" s="30"/>
      <c r="B61" s="369" t="s">
        <v>25</v>
      </c>
      <c r="C61" s="370"/>
      <c r="D61" s="15"/>
      <c r="E61" s="15"/>
      <c r="F61" s="15"/>
      <c r="G61" s="15"/>
      <c r="H61" s="15"/>
      <c r="I61" s="48" t="s">
        <v>67</v>
      </c>
      <c r="J61" s="48"/>
      <c r="K61" s="352" t="s">
        <v>457</v>
      </c>
      <c r="L61" s="353"/>
    </row>
    <row r="62" spans="1:12" s="20" customFormat="1" ht="24.75" customHeight="1">
      <c r="A62" s="363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346" t="s">
        <v>413</v>
      </c>
      <c r="J62" s="347"/>
      <c r="K62" s="346" t="s">
        <v>370</v>
      </c>
      <c r="L62" s="347"/>
    </row>
    <row r="63" spans="1:12" s="20" customFormat="1" ht="23.25" customHeight="1">
      <c r="A63" s="364"/>
      <c r="B63" s="36">
        <v>2</v>
      </c>
      <c r="C63" s="36" t="s">
        <v>30</v>
      </c>
      <c r="D63" s="68"/>
      <c r="E63" s="21"/>
      <c r="F63" s="21"/>
      <c r="G63" s="21"/>
      <c r="H63" s="58"/>
      <c r="I63" s="348" t="s">
        <v>369</v>
      </c>
      <c r="J63" s="349"/>
      <c r="K63" s="348" t="s">
        <v>369</v>
      </c>
      <c r="L63" s="349"/>
    </row>
    <row r="64" spans="1:12" s="20" customFormat="1" ht="23.25" customHeight="1">
      <c r="A64" s="364"/>
      <c r="B64" s="36">
        <v>3</v>
      </c>
      <c r="C64" s="36" t="s">
        <v>32</v>
      </c>
      <c r="D64" s="68"/>
      <c r="E64" s="85"/>
      <c r="F64" s="85"/>
      <c r="G64" s="85"/>
      <c r="H64" s="58"/>
      <c r="I64" s="350"/>
      <c r="J64" s="351"/>
      <c r="K64" s="398" t="s">
        <v>380</v>
      </c>
      <c r="L64" s="448"/>
    </row>
    <row r="65" spans="1:12" s="20" customFormat="1" ht="23.25" customHeight="1">
      <c r="A65" s="364"/>
      <c r="B65" s="36">
        <v>4</v>
      </c>
      <c r="C65" s="36" t="s">
        <v>35</v>
      </c>
      <c r="D65" s="68"/>
      <c r="E65" s="21"/>
      <c r="F65" s="21"/>
      <c r="G65" s="21"/>
      <c r="H65" s="58"/>
      <c r="I65" s="398" t="s">
        <v>310</v>
      </c>
      <c r="J65" s="448"/>
      <c r="K65" s="359"/>
      <c r="L65" s="360"/>
    </row>
    <row r="66" spans="1:13" s="20" customFormat="1" ht="23.25" customHeight="1">
      <c r="A66" s="22"/>
      <c r="B66" s="376" t="s">
        <v>25</v>
      </c>
      <c r="C66" s="377"/>
      <c r="D66" s="15"/>
      <c r="E66" s="175"/>
      <c r="F66" s="175"/>
      <c r="G66" s="175"/>
      <c r="H66" s="14"/>
      <c r="I66" s="352" t="s">
        <v>431</v>
      </c>
      <c r="J66" s="371"/>
      <c r="K66" s="352" t="s">
        <v>344</v>
      </c>
      <c r="L66" s="353"/>
      <c r="M66" s="69"/>
    </row>
    <row r="67" spans="1:12" s="20" customFormat="1" ht="21" customHeight="1">
      <c r="A67" s="363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346" t="s">
        <v>370</v>
      </c>
      <c r="J67" s="347"/>
      <c r="K67" s="346" t="s">
        <v>414</v>
      </c>
      <c r="L67" s="347"/>
    </row>
    <row r="68" spans="1:12" s="20" customFormat="1" ht="23.25" customHeight="1">
      <c r="A68" s="364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348" t="s">
        <v>369</v>
      </c>
      <c r="J68" s="349"/>
      <c r="K68" s="348" t="s">
        <v>369</v>
      </c>
      <c r="L68" s="349"/>
    </row>
    <row r="69" spans="1:12" s="20" customFormat="1" ht="23.25" customHeight="1">
      <c r="A69" s="364"/>
      <c r="B69" s="38"/>
      <c r="C69" s="38"/>
      <c r="D69" s="22"/>
      <c r="E69" s="21"/>
      <c r="F69" s="22"/>
      <c r="G69" s="22"/>
      <c r="H69" s="24" t="s">
        <v>333</v>
      </c>
      <c r="I69" s="398" t="s">
        <v>380</v>
      </c>
      <c r="J69" s="448"/>
      <c r="K69" s="350"/>
      <c r="L69" s="351"/>
    </row>
    <row r="70" spans="1:12" s="20" customFormat="1" ht="23.25" customHeight="1">
      <c r="A70" s="364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359"/>
      <c r="J70" s="360"/>
      <c r="K70" s="398" t="s">
        <v>310</v>
      </c>
      <c r="L70" s="448"/>
    </row>
    <row r="71" spans="1:12" s="20" customFormat="1" ht="23.25" customHeight="1">
      <c r="A71" s="365"/>
      <c r="B71" s="369" t="s">
        <v>25</v>
      </c>
      <c r="C71" s="370"/>
      <c r="D71" s="31"/>
      <c r="E71" s="47"/>
      <c r="F71" s="31"/>
      <c r="G71" s="31"/>
      <c r="H71" s="48" t="s">
        <v>331</v>
      </c>
      <c r="I71" s="352" t="s">
        <v>344</v>
      </c>
      <c r="J71" s="371"/>
      <c r="K71" s="352" t="s">
        <v>344</v>
      </c>
      <c r="L71" s="353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396" t="s">
        <v>198</v>
      </c>
      <c r="B73" s="396"/>
      <c r="C73" s="397" t="s">
        <v>199</v>
      </c>
      <c r="D73" s="191"/>
      <c r="E73" s="397" t="s">
        <v>200</v>
      </c>
      <c r="F73" s="400" t="s">
        <v>201</v>
      </c>
      <c r="I73" s="354" t="str">
        <f ca="1">"Đà Nẵng, ngày"&amp;" "&amp;DAY(NOW())&amp;" tháng "&amp;MONTH(NOW())&amp;" năm "&amp;YEAR(NOW())</f>
        <v>Đà Nẵng, ngày 22 tháng 2 năm 2016</v>
      </c>
      <c r="J73" s="354"/>
      <c r="K73" s="354"/>
      <c r="L73" s="354"/>
    </row>
    <row r="74" spans="1:12" s="3" customFormat="1" ht="15.75" customHeight="1">
      <c r="A74" s="160" t="s">
        <v>202</v>
      </c>
      <c r="B74" s="160" t="s">
        <v>203</v>
      </c>
      <c r="C74" s="397"/>
      <c r="D74" s="191"/>
      <c r="E74" s="397"/>
      <c r="F74" s="400"/>
      <c r="G74" s="355" t="s">
        <v>48</v>
      </c>
      <c r="H74" s="355"/>
      <c r="I74" s="356" t="s">
        <v>49</v>
      </c>
      <c r="J74" s="356"/>
      <c r="K74" s="356"/>
      <c r="L74" s="356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356" t="s">
        <v>0</v>
      </c>
      <c r="B96" s="356"/>
      <c r="C96" s="356"/>
      <c r="D96" s="356"/>
      <c r="E96" s="390" t="s">
        <v>1</v>
      </c>
      <c r="F96" s="390"/>
      <c r="G96" s="390"/>
      <c r="H96" s="390"/>
      <c r="I96" s="390"/>
      <c r="J96" s="390"/>
      <c r="K96" s="390"/>
      <c r="L96" s="390"/>
    </row>
    <row r="97" spans="1:12" s="3" customFormat="1" ht="15.75">
      <c r="A97" s="356" t="s">
        <v>2</v>
      </c>
      <c r="B97" s="356"/>
      <c r="C97" s="356"/>
      <c r="D97" s="356"/>
      <c r="E97" s="356" t="s">
        <v>3</v>
      </c>
      <c r="F97" s="356"/>
      <c r="G97" s="356"/>
      <c r="H97" s="356"/>
      <c r="I97" s="356"/>
      <c r="J97" s="356"/>
      <c r="K97" s="356"/>
      <c r="L97" s="356"/>
    </row>
    <row r="98" spans="1:12" s="3" customFormat="1" ht="15.75">
      <c r="A98" s="385" t="s">
        <v>4</v>
      </c>
      <c r="B98" s="385"/>
      <c r="C98" s="385"/>
      <c r="D98" s="385"/>
      <c r="E98" s="385" t="s">
        <v>69</v>
      </c>
      <c r="F98" s="385"/>
      <c r="G98" s="385"/>
      <c r="H98" s="385"/>
      <c r="I98" s="385"/>
      <c r="J98" s="385"/>
      <c r="K98" s="385"/>
      <c r="L98" s="385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386" t="s">
        <v>7</v>
      </c>
      <c r="B100" s="386" t="s">
        <v>8</v>
      </c>
      <c r="C100" s="386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369" t="s">
        <v>15</v>
      </c>
      <c r="J100" s="370"/>
      <c r="K100" s="369" t="s">
        <v>16</v>
      </c>
      <c r="L100" s="370"/>
    </row>
    <row r="101" spans="1:12" s="10" customFormat="1" ht="30" customHeight="1">
      <c r="A101" s="387"/>
      <c r="B101" s="387"/>
      <c r="C101" s="387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361" t="s">
        <v>367</v>
      </c>
      <c r="J101" s="362"/>
      <c r="K101" s="361" t="s">
        <v>368</v>
      </c>
      <c r="L101" s="362"/>
    </row>
    <row r="102" spans="1:12" s="20" customFormat="1" ht="30.75" customHeight="1">
      <c r="A102" s="363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378"/>
      <c r="J102" s="379"/>
      <c r="K102" s="346" t="s">
        <v>454</v>
      </c>
      <c r="L102" s="347"/>
    </row>
    <row r="103" spans="1:12" s="20" customFormat="1" ht="24.75" customHeight="1">
      <c r="A103" s="364"/>
      <c r="B103" s="36">
        <v>2</v>
      </c>
      <c r="C103" s="36" t="s">
        <v>20</v>
      </c>
      <c r="D103" s="44"/>
      <c r="E103" s="44"/>
      <c r="F103" s="44"/>
      <c r="G103" s="44"/>
      <c r="H103" s="44"/>
      <c r="I103" s="348"/>
      <c r="J103" s="367"/>
      <c r="K103" s="424" t="s">
        <v>460</v>
      </c>
      <c r="L103" s="426"/>
    </row>
    <row r="104" spans="1:12" s="20" customFormat="1" ht="24.75" customHeight="1">
      <c r="A104" s="364"/>
      <c r="B104" s="36">
        <v>3</v>
      </c>
      <c r="C104" s="36" t="s">
        <v>23</v>
      </c>
      <c r="D104" s="74"/>
      <c r="E104" s="44"/>
      <c r="F104" s="75"/>
      <c r="G104" s="76"/>
      <c r="H104" s="76"/>
      <c r="I104" s="380"/>
      <c r="J104" s="381"/>
      <c r="K104" s="348" t="s">
        <v>455</v>
      </c>
      <c r="L104" s="349"/>
    </row>
    <row r="105" spans="1:12" s="20" customFormat="1" ht="24.75" customHeight="1">
      <c r="A105" s="365"/>
      <c r="B105" s="45">
        <v>4</v>
      </c>
      <c r="C105" s="45" t="s">
        <v>71</v>
      </c>
      <c r="D105" s="11"/>
      <c r="E105" s="74"/>
      <c r="F105" s="74"/>
      <c r="G105" s="74"/>
      <c r="H105" s="74"/>
      <c r="I105" s="380"/>
      <c r="J105" s="381"/>
      <c r="K105" s="350" t="s">
        <v>456</v>
      </c>
      <c r="L105" s="351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359" t="s">
        <v>458</v>
      </c>
      <c r="L106" s="360"/>
    </row>
    <row r="107" spans="1:12" s="20" customFormat="1" ht="23.25" customHeight="1">
      <c r="A107" s="30"/>
      <c r="B107" s="369" t="s">
        <v>25</v>
      </c>
      <c r="C107" s="370"/>
      <c r="D107" s="79"/>
      <c r="E107" s="48"/>
      <c r="F107" s="48"/>
      <c r="G107" s="48"/>
      <c r="H107" s="48"/>
      <c r="I107" s="372"/>
      <c r="J107" s="373"/>
      <c r="K107" s="352" t="s">
        <v>457</v>
      </c>
      <c r="L107" s="353"/>
    </row>
    <row r="108" spans="1:12" s="20" customFormat="1" ht="30" customHeight="1">
      <c r="A108" s="363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346"/>
      <c r="J108" s="366"/>
      <c r="L108" s="305"/>
    </row>
    <row r="109" spans="1:12" s="20" customFormat="1" ht="21.75" customHeight="1">
      <c r="A109" s="364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348"/>
      <c r="J109" s="367"/>
      <c r="K109" s="24"/>
      <c r="L109" s="25"/>
    </row>
    <row r="110" spans="1:12" s="20" customFormat="1" ht="24" customHeight="1">
      <c r="A110" s="364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433"/>
      <c r="J110" s="434"/>
      <c r="K110" s="77"/>
      <c r="L110" s="78"/>
    </row>
    <row r="111" spans="1:12" s="20" customFormat="1" ht="26.25" customHeight="1">
      <c r="A111" s="364"/>
      <c r="B111" s="36">
        <v>4</v>
      </c>
      <c r="C111" s="36" t="s">
        <v>35</v>
      </c>
      <c r="D111" s="74"/>
      <c r="E111" s="21"/>
      <c r="F111" s="21"/>
      <c r="G111" s="21"/>
      <c r="H111" s="21"/>
      <c r="I111" s="433"/>
      <c r="J111" s="434"/>
      <c r="K111" s="81"/>
      <c r="L111" s="82"/>
    </row>
    <row r="112" spans="1:12" s="20" customFormat="1" ht="26.25" customHeight="1">
      <c r="A112" s="22"/>
      <c r="B112" s="376" t="s">
        <v>25</v>
      </c>
      <c r="C112" s="377"/>
      <c r="D112" s="48"/>
      <c r="E112" s="175" t="s">
        <v>355</v>
      </c>
      <c r="F112" s="175"/>
      <c r="G112" s="175"/>
      <c r="H112" s="175" t="s">
        <v>355</v>
      </c>
      <c r="I112" s="372"/>
      <c r="J112" s="374"/>
      <c r="K112" s="240"/>
      <c r="L112" s="241"/>
    </row>
    <row r="113" spans="1:12" s="20" customFormat="1" ht="23.25" customHeight="1">
      <c r="A113" s="363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346"/>
      <c r="J113" s="366"/>
      <c r="K113" s="346"/>
      <c r="L113" s="347"/>
    </row>
    <row r="114" spans="1:12" s="20" customFormat="1" ht="23.25" customHeight="1">
      <c r="A114" s="364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348"/>
      <c r="J114" s="367"/>
      <c r="K114" s="348"/>
      <c r="L114" s="349"/>
    </row>
    <row r="115" spans="1:12" s="20" customFormat="1" ht="23.25" customHeight="1">
      <c r="A115" s="364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364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359"/>
      <c r="J116" s="368"/>
      <c r="K116" s="359"/>
      <c r="L116" s="360"/>
    </row>
    <row r="117" spans="1:12" s="20" customFormat="1" ht="29.25" customHeight="1">
      <c r="A117" s="365"/>
      <c r="B117" s="369" t="s">
        <v>25</v>
      </c>
      <c r="C117" s="370"/>
      <c r="D117" s="79"/>
      <c r="E117" s="79"/>
      <c r="F117" s="79"/>
      <c r="G117" s="79"/>
      <c r="H117" s="48" t="s">
        <v>331</v>
      </c>
      <c r="I117" s="352"/>
      <c r="J117" s="371"/>
      <c r="K117" s="352"/>
      <c r="L117" s="353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396" t="s">
        <v>198</v>
      </c>
      <c r="B120" s="396"/>
      <c r="C120" s="397" t="s">
        <v>199</v>
      </c>
      <c r="D120" s="191"/>
      <c r="E120" s="397" t="s">
        <v>200</v>
      </c>
      <c r="F120" s="400" t="s">
        <v>201</v>
      </c>
      <c r="I120" s="354" t="str">
        <f ca="1">"Đà Nẵng, ngày"&amp;" "&amp;DAY(NOW())&amp;" tháng "&amp;MONTH(NOW())&amp;" năm "&amp;YEAR(NOW())</f>
        <v>Đà Nẵng, ngày 22 tháng 2 năm 2016</v>
      </c>
      <c r="J120" s="354"/>
      <c r="K120" s="354"/>
      <c r="L120" s="354"/>
    </row>
    <row r="121" spans="1:12" s="3" customFormat="1" ht="15.75" customHeight="1">
      <c r="A121" s="160" t="s">
        <v>202</v>
      </c>
      <c r="B121" s="160" t="s">
        <v>203</v>
      </c>
      <c r="C121" s="397"/>
      <c r="D121" s="191"/>
      <c r="E121" s="397"/>
      <c r="F121" s="400"/>
      <c r="G121" s="355" t="s">
        <v>48</v>
      </c>
      <c r="H121" s="355"/>
      <c r="I121" s="356" t="s">
        <v>49</v>
      </c>
      <c r="J121" s="356"/>
      <c r="K121" s="356"/>
      <c r="L121" s="356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3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</row>
    <row r="2" spans="1:12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</row>
    <row r="3" spans="1:12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369" t="s">
        <v>16</v>
      </c>
      <c r="L6" s="370"/>
    </row>
    <row r="7" spans="1:12" s="10" customFormat="1" ht="27" customHeight="1">
      <c r="A7" s="387"/>
      <c r="B7" s="387"/>
      <c r="C7" s="387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61" t="s">
        <v>388</v>
      </c>
      <c r="J7" s="389"/>
      <c r="K7" s="361" t="s">
        <v>389</v>
      </c>
      <c r="L7" s="362"/>
    </row>
    <row r="8" spans="1:12" s="20" customFormat="1" ht="32.25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8" t="s">
        <v>99</v>
      </c>
      <c r="J8" s="420"/>
      <c r="K8" s="418" t="s">
        <v>99</v>
      </c>
      <c r="L8" s="420"/>
    </row>
    <row r="9" spans="1:12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421" t="s">
        <v>369</v>
      </c>
      <c r="J9" s="423"/>
      <c r="K9" s="421" t="s">
        <v>369</v>
      </c>
      <c r="L9" s="423"/>
    </row>
    <row r="10" spans="1:12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424" t="s">
        <v>100</v>
      </c>
      <c r="J10" s="426"/>
      <c r="K10" s="424" t="s">
        <v>100</v>
      </c>
      <c r="L10" s="426"/>
    </row>
    <row r="11" spans="1:12" s="20" customFormat="1" ht="19.5" customHeight="1">
      <c r="A11" s="411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352" t="s">
        <v>245</v>
      </c>
      <c r="J12" s="353"/>
      <c r="K12" s="352" t="s">
        <v>246</v>
      </c>
      <c r="L12" s="353"/>
    </row>
    <row r="13" spans="1:12" s="20" customFormat="1" ht="30" customHeight="1">
      <c r="A13" s="386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411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411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411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411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411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411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411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411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376" t="s">
        <v>25</v>
      </c>
      <c r="C22" s="377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386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418" t="s">
        <v>99</v>
      </c>
      <c r="J23" s="419"/>
      <c r="K23" s="418" t="s">
        <v>99</v>
      </c>
      <c r="L23" s="420"/>
      <c r="N23" s="106"/>
      <c r="O23" s="106"/>
    </row>
    <row r="24" spans="1:15" s="20" customFormat="1" ht="22.5" customHeight="1">
      <c r="A24" s="411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421" t="s">
        <v>369</v>
      </c>
      <c r="J24" s="422"/>
      <c r="K24" s="421" t="s">
        <v>369</v>
      </c>
      <c r="L24" s="423"/>
      <c r="N24" s="108"/>
      <c r="O24" s="108"/>
    </row>
    <row r="25" spans="1:15" s="20" customFormat="1" ht="22.5" customHeight="1">
      <c r="A25" s="411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424" t="s">
        <v>100</v>
      </c>
      <c r="J25" s="425"/>
      <c r="K25" s="424" t="s">
        <v>100</v>
      </c>
      <c r="L25" s="426"/>
      <c r="N25" s="108"/>
      <c r="O25" s="108"/>
    </row>
    <row r="26" spans="1:12" s="20" customFormat="1" ht="24.75" customHeight="1">
      <c r="A26" s="387"/>
      <c r="B26" s="369" t="s">
        <v>25</v>
      </c>
      <c r="C26" s="370"/>
      <c r="D26" s="31"/>
      <c r="E26" s="47"/>
      <c r="F26" s="31"/>
      <c r="G26" s="31"/>
      <c r="H26" s="262" t="s">
        <v>246</v>
      </c>
      <c r="I26" s="352" t="s">
        <v>246</v>
      </c>
      <c r="J26" s="371"/>
      <c r="K26" s="352" t="s">
        <v>246</v>
      </c>
      <c r="L26" s="353"/>
    </row>
    <row r="27" spans="1:6" s="3" customFormat="1" ht="15.75">
      <c r="A27" s="396" t="s">
        <v>198</v>
      </c>
      <c r="B27" s="396"/>
      <c r="C27" s="397" t="s">
        <v>199</v>
      </c>
      <c r="D27" s="191"/>
      <c r="E27" s="397" t="s">
        <v>200</v>
      </c>
      <c r="F27" s="400" t="s">
        <v>201</v>
      </c>
    </row>
    <row r="28" spans="1:12" s="3" customFormat="1" ht="26.25" customHeight="1">
      <c r="A28" s="160" t="s">
        <v>202</v>
      </c>
      <c r="B28" s="160" t="s">
        <v>203</v>
      </c>
      <c r="C28" s="397"/>
      <c r="D28" s="191"/>
      <c r="E28" s="397"/>
      <c r="F28" s="400"/>
      <c r="I28" s="354" t="str">
        <f ca="1">"Đà Nẵng, ngày"&amp;" "&amp;DAY(NOW())&amp;" tháng "&amp;MONTH(NOW())&amp;" năm "&amp;YEAR(NOW())</f>
        <v>Đà Nẵng, ngày 22 tháng 2 năm 2016</v>
      </c>
      <c r="J28" s="354"/>
      <c r="K28" s="354"/>
      <c r="L28" s="354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55" t="s">
        <v>48</v>
      </c>
      <c r="H29" s="355"/>
      <c r="I29" s="356" t="s">
        <v>49</v>
      </c>
      <c r="J29" s="356"/>
      <c r="K29" s="356"/>
      <c r="L29" s="356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01"/>
      <c r="H34" s="401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56" t="s">
        <v>0</v>
      </c>
      <c r="B42" s="356"/>
      <c r="C42" s="356"/>
      <c r="D42" s="356"/>
      <c r="E42" s="390" t="s">
        <v>1</v>
      </c>
      <c r="F42" s="390"/>
      <c r="G42" s="390"/>
      <c r="H42" s="390"/>
      <c r="I42" s="390"/>
      <c r="J42" s="390"/>
      <c r="K42" s="390"/>
      <c r="L42" s="390"/>
    </row>
    <row r="43" spans="1:12" s="3" customFormat="1" ht="15.75">
      <c r="A43" s="356" t="s">
        <v>2</v>
      </c>
      <c r="B43" s="356"/>
      <c r="C43" s="356"/>
      <c r="D43" s="356"/>
      <c r="E43" s="356" t="s">
        <v>3</v>
      </c>
      <c r="F43" s="356"/>
      <c r="G43" s="356"/>
      <c r="H43" s="356"/>
      <c r="I43" s="356"/>
      <c r="J43" s="356"/>
      <c r="K43" s="356"/>
      <c r="L43" s="356"/>
    </row>
    <row r="44" spans="1:12" s="3" customFormat="1" ht="15.75">
      <c r="A44" s="385" t="s">
        <v>4</v>
      </c>
      <c r="B44" s="385"/>
      <c r="C44" s="385"/>
      <c r="D44" s="385"/>
      <c r="E44" s="385" t="s">
        <v>120</v>
      </c>
      <c r="F44" s="385"/>
      <c r="G44" s="385"/>
      <c r="H44" s="385"/>
      <c r="I44" s="385"/>
      <c r="J44" s="385"/>
      <c r="K44" s="385"/>
      <c r="L44" s="385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86" t="s">
        <v>7</v>
      </c>
      <c r="B46" s="386" t="s">
        <v>8</v>
      </c>
      <c r="C46" s="386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69" t="s">
        <v>15</v>
      </c>
      <c r="J46" s="388"/>
      <c r="K46" s="369" t="s">
        <v>16</v>
      </c>
      <c r="L46" s="370"/>
    </row>
    <row r="47" spans="1:12" s="10" customFormat="1" ht="30" customHeight="1">
      <c r="A47" s="387"/>
      <c r="B47" s="387"/>
      <c r="C47" s="387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361" t="s">
        <v>388</v>
      </c>
      <c r="J47" s="389"/>
      <c r="K47" s="361" t="s">
        <v>389</v>
      </c>
      <c r="L47" s="362"/>
    </row>
    <row r="48" spans="1:12" s="20" customFormat="1" ht="33.75" customHeight="1">
      <c r="A48" s="386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53" t="s">
        <v>397</v>
      </c>
      <c r="J48" s="454"/>
      <c r="K48" s="412" t="s">
        <v>99</v>
      </c>
      <c r="L48" s="414"/>
    </row>
    <row r="49" spans="1:12" s="20" customFormat="1" ht="28.5" customHeight="1">
      <c r="A49" s="411"/>
      <c r="B49" s="36">
        <v>2</v>
      </c>
      <c r="C49" s="36" t="s">
        <v>20</v>
      </c>
      <c r="D49" s="22"/>
      <c r="E49" s="21"/>
      <c r="F49" s="22"/>
      <c r="G49" s="21"/>
      <c r="H49" s="23"/>
      <c r="I49" s="415" t="s">
        <v>396</v>
      </c>
      <c r="J49" s="416"/>
      <c r="K49" s="415" t="s">
        <v>369</v>
      </c>
      <c r="L49" s="416"/>
    </row>
    <row r="50" spans="1:12" s="20" customFormat="1" ht="24.75" customHeight="1">
      <c r="A50" s="411"/>
      <c r="B50" s="36">
        <v>3</v>
      </c>
      <c r="C50" s="36" t="s">
        <v>23</v>
      </c>
      <c r="D50" s="22"/>
      <c r="E50" s="22"/>
      <c r="F50" s="22"/>
      <c r="G50" s="22"/>
      <c r="H50" s="23"/>
      <c r="I50" s="402" t="s">
        <v>398</v>
      </c>
      <c r="J50" s="404"/>
      <c r="K50" s="402" t="s">
        <v>395</v>
      </c>
      <c r="L50" s="404"/>
    </row>
    <row r="51" spans="1:12" s="20" customFormat="1" ht="24.75" customHeight="1">
      <c r="A51" s="387"/>
      <c r="B51" s="45">
        <v>4</v>
      </c>
      <c r="C51" s="45" t="s">
        <v>71</v>
      </c>
      <c r="D51" s="30"/>
      <c r="E51" s="30"/>
      <c r="F51" s="30"/>
      <c r="G51" s="30"/>
      <c r="H51" s="121"/>
      <c r="I51" s="408"/>
      <c r="J51" s="409"/>
      <c r="K51" s="408"/>
      <c r="L51" s="410"/>
    </row>
    <row r="52" spans="1:12" s="20" customFormat="1" ht="23.25" customHeight="1">
      <c r="A52" s="30"/>
      <c r="B52" s="369" t="s">
        <v>25</v>
      </c>
      <c r="C52" s="370"/>
      <c r="D52" s="15"/>
      <c r="E52" s="15"/>
      <c r="F52" s="15"/>
      <c r="G52" s="15"/>
      <c r="H52" s="16"/>
      <c r="I52" s="352" t="s">
        <v>344</v>
      </c>
      <c r="J52" s="371"/>
      <c r="K52" s="352" t="s">
        <v>244</v>
      </c>
      <c r="L52" s="353"/>
    </row>
    <row r="53" spans="1:12" s="20" customFormat="1" ht="24.75" customHeight="1">
      <c r="A53" s="386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18" t="s">
        <v>99</v>
      </c>
      <c r="J53" s="419"/>
      <c r="K53" s="453" t="s">
        <v>397</v>
      </c>
      <c r="L53" s="454"/>
    </row>
    <row r="54" spans="1:12" s="20" customFormat="1" ht="21.75" customHeight="1">
      <c r="A54" s="411"/>
      <c r="B54" s="36">
        <v>2</v>
      </c>
      <c r="C54" s="36" t="s">
        <v>30</v>
      </c>
      <c r="D54" s="21"/>
      <c r="E54" s="22"/>
      <c r="F54" s="22"/>
      <c r="G54" s="21"/>
      <c r="H54" s="123"/>
      <c r="I54" s="421" t="s">
        <v>369</v>
      </c>
      <c r="J54" s="422"/>
      <c r="K54" s="415" t="s">
        <v>396</v>
      </c>
      <c r="L54" s="416"/>
    </row>
    <row r="55" spans="1:12" s="20" customFormat="1" ht="21.75" customHeight="1">
      <c r="A55" s="411"/>
      <c r="B55" s="36">
        <v>3</v>
      </c>
      <c r="C55" s="36" t="s">
        <v>32</v>
      </c>
      <c r="D55" s="22"/>
      <c r="E55" s="103"/>
      <c r="F55" s="22"/>
      <c r="G55" s="21"/>
      <c r="H55" s="124"/>
      <c r="I55" s="424" t="s">
        <v>394</v>
      </c>
      <c r="J55" s="425"/>
      <c r="K55" s="402" t="s">
        <v>398</v>
      </c>
      <c r="L55" s="404"/>
    </row>
    <row r="56" spans="1:12" s="20" customFormat="1" ht="21.75" customHeight="1">
      <c r="A56" s="387"/>
      <c r="B56" s="36">
        <v>4</v>
      </c>
      <c r="C56" s="36" t="s">
        <v>35</v>
      </c>
      <c r="D56" s="30"/>
      <c r="E56" s="46"/>
      <c r="F56" s="30"/>
      <c r="G56" s="46"/>
      <c r="H56" s="27"/>
      <c r="I56" s="408"/>
      <c r="J56" s="409"/>
      <c r="K56" s="408"/>
      <c r="L56" s="410"/>
    </row>
    <row r="57" spans="1:12" s="20" customFormat="1" ht="24.75" customHeight="1">
      <c r="A57" s="22"/>
      <c r="B57" s="376" t="s">
        <v>25</v>
      </c>
      <c r="C57" s="377"/>
      <c r="D57" s="15"/>
      <c r="E57" s="14"/>
      <c r="F57" s="15"/>
      <c r="G57" s="125"/>
      <c r="H57" s="245"/>
      <c r="I57" s="352" t="s">
        <v>344</v>
      </c>
      <c r="J57" s="371"/>
      <c r="K57" s="352" t="s">
        <v>325</v>
      </c>
      <c r="L57" s="353"/>
    </row>
    <row r="58" spans="1:12" s="20" customFormat="1" ht="34.5" customHeight="1">
      <c r="A58" s="386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46" t="s">
        <v>131</v>
      </c>
      <c r="J58" s="366"/>
      <c r="K58" s="412" t="s">
        <v>99</v>
      </c>
      <c r="L58" s="414"/>
    </row>
    <row r="59" spans="1:12" s="20" customFormat="1" ht="20.25" customHeight="1">
      <c r="A59" s="411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431" t="s">
        <v>369</v>
      </c>
      <c r="J59" s="436"/>
      <c r="K59" s="415" t="s">
        <v>396</v>
      </c>
      <c r="L59" s="416"/>
    </row>
    <row r="60" spans="1:12" s="20" customFormat="1" ht="20.25" customHeight="1">
      <c r="A60" s="411"/>
      <c r="B60" s="38"/>
      <c r="C60" s="38"/>
      <c r="D60" s="22"/>
      <c r="E60" s="21"/>
      <c r="F60" s="22"/>
      <c r="G60" s="22"/>
      <c r="H60" s="109" t="s">
        <v>320</v>
      </c>
      <c r="I60" s="437" t="s">
        <v>65</v>
      </c>
      <c r="J60" s="438"/>
      <c r="K60" s="402" t="s">
        <v>395</v>
      </c>
      <c r="L60" s="404"/>
    </row>
    <row r="61" spans="1:12" s="20" customFormat="1" ht="22.5" customHeight="1">
      <c r="A61" s="411"/>
      <c r="B61" s="38"/>
      <c r="C61" s="38"/>
      <c r="D61" s="22"/>
      <c r="E61" s="21"/>
      <c r="F61" s="22"/>
      <c r="G61" s="22"/>
      <c r="H61" s="248"/>
      <c r="I61" s="439"/>
      <c r="J61" s="440"/>
      <c r="K61" s="441"/>
      <c r="L61" s="443"/>
    </row>
    <row r="62" spans="1:12" s="20" customFormat="1" ht="24" customHeight="1">
      <c r="A62" s="387"/>
      <c r="B62" s="369" t="s">
        <v>25</v>
      </c>
      <c r="C62" s="370"/>
      <c r="D62" s="31"/>
      <c r="E62" s="47"/>
      <c r="F62" s="31"/>
      <c r="G62" s="31"/>
      <c r="H62" s="262" t="s">
        <v>354</v>
      </c>
      <c r="I62" s="352" t="s">
        <v>325</v>
      </c>
      <c r="J62" s="371"/>
      <c r="K62" s="352" t="s">
        <v>244</v>
      </c>
      <c r="L62" s="353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396" t="s">
        <v>198</v>
      </c>
      <c r="B65" s="396"/>
      <c r="C65" s="397" t="s">
        <v>199</v>
      </c>
      <c r="D65" s="191"/>
      <c r="E65" s="397" t="s">
        <v>200</v>
      </c>
      <c r="F65" s="400" t="s">
        <v>201</v>
      </c>
    </row>
    <row r="66" spans="1:12" s="3" customFormat="1" ht="15.75" customHeight="1">
      <c r="A66" s="160" t="s">
        <v>202</v>
      </c>
      <c r="B66" s="160" t="s">
        <v>203</v>
      </c>
      <c r="C66" s="397"/>
      <c r="D66" s="191"/>
      <c r="E66" s="397"/>
      <c r="F66" s="400"/>
      <c r="I66" s="354" t="str">
        <f ca="1">"Đà Nẵng, ngày"&amp;" "&amp;DAY(NOW())&amp;" tháng "&amp;MONTH(NOW())&amp;" năm "&amp;YEAR(NOW())</f>
        <v>Đà Nẵng, ngày 22 tháng 2 năm 2016</v>
      </c>
      <c r="J66" s="354"/>
      <c r="K66" s="354"/>
      <c r="L66" s="354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94" t="s">
        <v>48</v>
      </c>
      <c r="H67" s="394"/>
      <c r="I67" s="395" t="s">
        <v>49</v>
      </c>
      <c r="J67" s="395"/>
      <c r="K67" s="395"/>
      <c r="L67" s="395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01"/>
      <c r="H72" s="40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356" t="s">
        <v>0</v>
      </c>
      <c r="B81" s="356"/>
      <c r="C81" s="356"/>
      <c r="D81" s="356"/>
      <c r="E81" s="390" t="s">
        <v>1</v>
      </c>
      <c r="F81" s="390"/>
      <c r="G81" s="390"/>
      <c r="H81" s="390"/>
      <c r="I81" s="390"/>
      <c r="J81" s="390"/>
      <c r="K81" s="390"/>
      <c r="L81" s="2"/>
    </row>
    <row r="82" spans="1:12" s="3" customFormat="1" ht="15.75">
      <c r="A82" s="356" t="s">
        <v>2</v>
      </c>
      <c r="B82" s="356"/>
      <c r="C82" s="356"/>
      <c r="D82" s="356"/>
      <c r="E82" s="356" t="s">
        <v>3</v>
      </c>
      <c r="F82" s="356"/>
      <c r="G82" s="356"/>
      <c r="H82" s="356"/>
      <c r="I82" s="356"/>
      <c r="J82" s="356"/>
      <c r="K82" s="356"/>
      <c r="L82" s="1"/>
    </row>
    <row r="83" spans="1:12" s="3" customFormat="1" ht="15.75">
      <c r="A83" s="385" t="s">
        <v>4</v>
      </c>
      <c r="B83" s="385"/>
      <c r="C83" s="385"/>
      <c r="D83" s="385"/>
      <c r="E83" s="385" t="s">
        <v>132</v>
      </c>
      <c r="F83" s="385"/>
      <c r="G83" s="385"/>
      <c r="H83" s="385"/>
      <c r="I83" s="385"/>
      <c r="J83" s="385"/>
      <c r="K83" s="385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386" t="s">
        <v>7</v>
      </c>
      <c r="B85" s="386" t="s">
        <v>8</v>
      </c>
      <c r="C85" s="386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69" t="s">
        <v>15</v>
      </c>
      <c r="J85" s="388"/>
      <c r="K85" s="369" t="s">
        <v>16</v>
      </c>
      <c r="L85" s="370"/>
    </row>
    <row r="86" spans="1:12" s="10" customFormat="1" ht="30" customHeight="1">
      <c r="A86" s="387"/>
      <c r="B86" s="387"/>
      <c r="C86" s="387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361" t="s">
        <v>388</v>
      </c>
      <c r="J86" s="389"/>
      <c r="K86" s="361" t="s">
        <v>389</v>
      </c>
      <c r="L86" s="362"/>
    </row>
    <row r="87" spans="1:12" s="20" customFormat="1" ht="33.75" customHeight="1">
      <c r="A87" s="386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346"/>
      <c r="J87" s="366"/>
      <c r="K87" s="412" t="s">
        <v>99</v>
      </c>
      <c r="L87" s="414"/>
    </row>
    <row r="88" spans="1:12" s="20" customFormat="1" ht="22.5" customHeight="1">
      <c r="A88" s="411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431"/>
      <c r="J88" s="436"/>
      <c r="K88" s="415" t="s">
        <v>369</v>
      </c>
      <c r="L88" s="416"/>
    </row>
    <row r="89" spans="1:12" s="20" customFormat="1" ht="22.5" customHeight="1">
      <c r="A89" s="411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437"/>
      <c r="J89" s="438"/>
      <c r="K89" s="402" t="s">
        <v>394</v>
      </c>
      <c r="L89" s="404"/>
    </row>
    <row r="90" spans="1:12" s="20" customFormat="1" ht="22.5" customHeight="1">
      <c r="A90" s="387"/>
      <c r="B90" s="45">
        <v>4</v>
      </c>
      <c r="C90" s="45" t="s">
        <v>71</v>
      </c>
      <c r="D90" s="46"/>
      <c r="E90" s="46"/>
      <c r="F90" s="11"/>
      <c r="G90" s="46"/>
      <c r="H90" s="11"/>
      <c r="K90" s="408"/>
      <c r="L90" s="410"/>
    </row>
    <row r="91" spans="1:12" s="20" customFormat="1" ht="23.25" customHeight="1">
      <c r="A91" s="30"/>
      <c r="B91" s="369" t="s">
        <v>25</v>
      </c>
      <c r="C91" s="370"/>
      <c r="D91" s="125"/>
      <c r="E91" s="125"/>
      <c r="F91" s="125"/>
      <c r="G91" s="125"/>
      <c r="H91" s="125" t="s">
        <v>262</v>
      </c>
      <c r="I91" s="352"/>
      <c r="J91" s="371"/>
      <c r="K91" s="352" t="s">
        <v>244</v>
      </c>
      <c r="L91" s="353"/>
    </row>
    <row r="92" spans="1:12" s="20" customFormat="1" ht="32.25" customHeight="1">
      <c r="A92" s="386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418" t="s">
        <v>99</v>
      </c>
      <c r="J92" s="419"/>
      <c r="K92" s="412"/>
      <c r="L92" s="414"/>
    </row>
    <row r="93" spans="1:12" s="20" customFormat="1" ht="25.5" customHeight="1">
      <c r="A93" s="411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421" t="s">
        <v>369</v>
      </c>
      <c r="J93" s="422"/>
      <c r="K93" s="415"/>
      <c r="L93" s="416"/>
    </row>
    <row r="94" spans="1:12" s="20" customFormat="1" ht="21.75" customHeight="1">
      <c r="A94" s="411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424" t="s">
        <v>394</v>
      </c>
      <c r="J94" s="425"/>
      <c r="K94" s="402"/>
      <c r="L94" s="404"/>
    </row>
    <row r="95" spans="1:12" s="20" customFormat="1" ht="21.75" customHeight="1">
      <c r="A95" s="387"/>
      <c r="B95" s="36">
        <v>4</v>
      </c>
      <c r="C95" s="36" t="s">
        <v>35</v>
      </c>
      <c r="D95" s="46"/>
      <c r="E95" s="46"/>
      <c r="F95" s="90"/>
      <c r="G95" s="46"/>
      <c r="H95" s="46"/>
      <c r="I95" s="408"/>
      <c r="J95" s="409"/>
      <c r="K95" s="408"/>
      <c r="L95" s="410"/>
    </row>
    <row r="96" spans="1:12" s="20" customFormat="1" ht="24" customHeight="1">
      <c r="A96" s="22"/>
      <c r="B96" s="376" t="s">
        <v>25</v>
      </c>
      <c r="C96" s="377"/>
      <c r="D96" s="125"/>
      <c r="E96" s="125"/>
      <c r="F96" s="125" t="s">
        <v>262</v>
      </c>
      <c r="G96" s="125" t="s">
        <v>262</v>
      </c>
      <c r="H96" s="125"/>
      <c r="I96" s="352" t="s">
        <v>344</v>
      </c>
      <c r="J96" s="371"/>
      <c r="K96" s="352"/>
      <c r="L96" s="353"/>
    </row>
    <row r="97" spans="1:12" s="20" customFormat="1" ht="27.75" customHeight="1">
      <c r="A97" s="386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46"/>
      <c r="J97" s="366"/>
      <c r="K97" s="412" t="s">
        <v>99</v>
      </c>
      <c r="L97" s="414"/>
    </row>
    <row r="98" spans="1:12" s="20" customFormat="1" ht="24" customHeight="1">
      <c r="A98" s="411"/>
      <c r="B98" s="36">
        <v>2</v>
      </c>
      <c r="C98" s="36" t="s">
        <v>38</v>
      </c>
      <c r="D98" s="22"/>
      <c r="E98" s="21"/>
      <c r="F98" s="22"/>
      <c r="G98" s="22"/>
      <c r="H98" s="107"/>
      <c r="I98" s="431"/>
      <c r="J98" s="436"/>
      <c r="K98" s="415" t="s">
        <v>396</v>
      </c>
      <c r="L98" s="416"/>
    </row>
    <row r="99" spans="1:12" s="20" customFormat="1" ht="26.25" customHeight="1">
      <c r="A99" s="411"/>
      <c r="B99" s="45">
        <v>3</v>
      </c>
      <c r="C99" s="45" t="s">
        <v>40</v>
      </c>
      <c r="D99" s="22"/>
      <c r="E99" s="21"/>
      <c r="F99" s="22"/>
      <c r="G99" s="22"/>
      <c r="H99" s="109"/>
      <c r="I99" s="437"/>
      <c r="J99" s="438"/>
      <c r="K99" s="402" t="s">
        <v>395</v>
      </c>
      <c r="L99" s="404"/>
    </row>
    <row r="100" spans="1:12" s="20" customFormat="1" ht="29.25" customHeight="1">
      <c r="A100" s="387"/>
      <c r="B100" s="369" t="s">
        <v>25</v>
      </c>
      <c r="C100" s="370"/>
      <c r="D100" s="31"/>
      <c r="E100" s="47"/>
      <c r="F100" s="31"/>
      <c r="G100" s="31"/>
      <c r="H100" s="262"/>
      <c r="I100" s="352"/>
      <c r="J100" s="371"/>
      <c r="K100" s="352" t="s">
        <v>244</v>
      </c>
      <c r="L100" s="353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396" t="s">
        <v>198</v>
      </c>
      <c r="B103" s="396"/>
      <c r="C103" s="397" t="s">
        <v>199</v>
      </c>
      <c r="D103" s="191"/>
      <c r="E103" s="397" t="s">
        <v>200</v>
      </c>
      <c r="F103" s="400" t="s">
        <v>201</v>
      </c>
      <c r="I103" s="354" t="str">
        <f ca="1">"Đà Nẵng, ngày"&amp;" "&amp;DAY(NOW())&amp;" tháng "&amp;MONTH(NOW())&amp;" năm "&amp;YEAR(NOW())</f>
        <v>Đà Nẵng, ngày 22 tháng 2 năm 2016</v>
      </c>
      <c r="J103" s="354"/>
      <c r="K103" s="354"/>
      <c r="L103" s="354"/>
    </row>
    <row r="104" spans="1:12" s="3" customFormat="1" ht="15.75" customHeight="1">
      <c r="A104" s="160" t="s">
        <v>202</v>
      </c>
      <c r="B104" s="160" t="s">
        <v>203</v>
      </c>
      <c r="C104" s="397"/>
      <c r="D104" s="191"/>
      <c r="E104" s="397"/>
      <c r="F104" s="400"/>
      <c r="G104" s="355" t="s">
        <v>48</v>
      </c>
      <c r="H104" s="355"/>
      <c r="I104" s="356" t="s">
        <v>49</v>
      </c>
      <c r="J104" s="356"/>
      <c r="K104" s="356"/>
      <c r="L104" s="356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55"/>
      <c r="H105" s="355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401"/>
      <c r="H110" s="401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70"/>
      <c r="K6" s="369" t="s">
        <v>16</v>
      </c>
      <c r="L6" s="370"/>
    </row>
    <row r="7" spans="1:12" ht="26.25" customHeight="1">
      <c r="A7" s="387"/>
      <c r="B7" s="387"/>
      <c r="C7" s="387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61" t="s">
        <v>388</v>
      </c>
      <c r="J7" s="362"/>
      <c r="K7" s="361" t="s">
        <v>389</v>
      </c>
      <c r="L7" s="362"/>
    </row>
    <row r="8" spans="1:12" ht="31.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6" t="s">
        <v>418</v>
      </c>
      <c r="J8" s="347"/>
      <c r="K8" s="17" t="s">
        <v>142</v>
      </c>
      <c r="L8" s="131" t="s">
        <v>258</v>
      </c>
    </row>
    <row r="9" spans="1:12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431" t="s">
        <v>369</v>
      </c>
      <c r="J9" s="432"/>
      <c r="K9" s="107" t="s">
        <v>369</v>
      </c>
      <c r="L9" s="271" t="s">
        <v>439</v>
      </c>
    </row>
    <row r="10" spans="1:12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429" t="s">
        <v>336</v>
      </c>
      <c r="J10" s="430"/>
      <c r="K10" s="275" t="s">
        <v>417</v>
      </c>
      <c r="L10" s="270" t="s">
        <v>189</v>
      </c>
    </row>
    <row r="11" spans="1:12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402"/>
      <c r="J11" s="404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72" t="s">
        <v>248</v>
      </c>
      <c r="J13" s="374"/>
      <c r="K13" s="274" t="s">
        <v>169</v>
      </c>
      <c r="L13" s="79" t="s">
        <v>260</v>
      </c>
    </row>
    <row r="14" spans="1:12" ht="23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46" t="s">
        <v>400</v>
      </c>
      <c r="L14" s="347"/>
    </row>
    <row r="15" spans="1:12" ht="24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431" t="s">
        <v>179</v>
      </c>
      <c r="L15" s="432"/>
    </row>
    <row r="16" spans="1:12" ht="24" customHeight="1">
      <c r="A16" s="364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431"/>
      <c r="L16" s="432"/>
    </row>
    <row r="17" spans="1:12" ht="24" customHeight="1">
      <c r="A17" s="364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431"/>
      <c r="L17" s="432"/>
    </row>
    <row r="18" spans="1:12" ht="24" customHeight="1">
      <c r="A18" s="364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429" t="s">
        <v>401</v>
      </c>
      <c r="L18" s="430"/>
    </row>
    <row r="19" spans="1:12" ht="26.25" customHeight="1">
      <c r="A19" s="364"/>
      <c r="B19" s="376" t="s">
        <v>25</v>
      </c>
      <c r="C19" s="377"/>
      <c r="D19" s="31"/>
      <c r="E19" s="47"/>
      <c r="F19" s="31"/>
      <c r="G19" s="31"/>
      <c r="H19" s="31"/>
      <c r="I19" s="79"/>
      <c r="J19" s="266" t="s">
        <v>260</v>
      </c>
      <c r="K19" s="352" t="s">
        <v>246</v>
      </c>
      <c r="L19" s="353"/>
    </row>
    <row r="20" spans="1:12" ht="22.5" customHeight="1">
      <c r="A20" s="386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46" t="s">
        <v>400</v>
      </c>
      <c r="J20" s="347"/>
      <c r="K20" s="346" t="s">
        <v>402</v>
      </c>
      <c r="L20" s="347"/>
    </row>
    <row r="21" spans="1:12" ht="22.5" customHeight="1">
      <c r="A21" s="411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431" t="s">
        <v>179</v>
      </c>
      <c r="J21" s="432"/>
      <c r="K21" s="431" t="s">
        <v>403</v>
      </c>
      <c r="L21" s="432"/>
    </row>
    <row r="22" spans="1:12" ht="22.5" customHeight="1">
      <c r="A22" s="411"/>
      <c r="B22" s="38"/>
      <c r="C22" s="38"/>
      <c r="D22" s="22"/>
      <c r="E22" s="21"/>
      <c r="F22" s="22"/>
      <c r="G22" s="22"/>
      <c r="H22" s="132" t="s">
        <v>333</v>
      </c>
      <c r="I22" s="431"/>
      <c r="J22" s="432"/>
      <c r="K22" s="429" t="s">
        <v>404</v>
      </c>
      <c r="L22" s="430"/>
    </row>
    <row r="23" spans="1:12" ht="22.5" customHeight="1">
      <c r="A23" s="411"/>
      <c r="B23" s="38"/>
      <c r="C23" s="38"/>
      <c r="D23" s="22"/>
      <c r="E23" s="21"/>
      <c r="F23" s="22"/>
      <c r="G23" s="22"/>
      <c r="H23" s="132"/>
      <c r="I23" s="431"/>
      <c r="J23" s="432"/>
      <c r="K23" s="437" t="s">
        <v>406</v>
      </c>
      <c r="L23" s="455"/>
    </row>
    <row r="24" spans="1:12" ht="22.5" customHeight="1">
      <c r="A24" s="411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429" t="s">
        <v>401</v>
      </c>
      <c r="J24" s="430"/>
      <c r="K24" s="437" t="s">
        <v>405</v>
      </c>
      <c r="L24" s="455"/>
    </row>
    <row r="25" spans="1:12" ht="22.5" customHeight="1">
      <c r="A25" s="387"/>
      <c r="B25" s="369" t="s">
        <v>25</v>
      </c>
      <c r="C25" s="370"/>
      <c r="D25" s="31"/>
      <c r="E25" s="47"/>
      <c r="F25" s="31"/>
      <c r="G25" s="31"/>
      <c r="H25" s="79" t="s">
        <v>26</v>
      </c>
      <c r="I25" s="352" t="s">
        <v>247</v>
      </c>
      <c r="J25" s="371"/>
      <c r="K25" s="372" t="s">
        <v>407</v>
      </c>
      <c r="L25" s="374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396" t="s">
        <v>198</v>
      </c>
      <c r="B27" s="396"/>
      <c r="C27" s="397" t="s">
        <v>199</v>
      </c>
      <c r="D27" s="191"/>
      <c r="E27" s="397" t="s">
        <v>200</v>
      </c>
      <c r="F27" s="400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397"/>
      <c r="D28" s="191"/>
      <c r="E28" s="397"/>
      <c r="F28" s="400"/>
      <c r="G28" s="3"/>
      <c r="H28" s="3"/>
      <c r="I28" s="354" t="s">
        <v>150</v>
      </c>
      <c r="J28" s="354"/>
      <c r="K28" s="354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394" t="s">
        <v>48</v>
      </c>
      <c r="H29" s="394"/>
      <c r="I29" s="395" t="s">
        <v>49</v>
      </c>
      <c r="J29" s="395"/>
      <c r="K29" s="395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52">
      <selection activeCell="I70" sqref="I70:N7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</row>
    <row r="2" spans="1:14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  <c r="M2" s="395"/>
      <c r="N2" s="395"/>
    </row>
    <row r="3" spans="1:14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  <c r="M3" s="428"/>
      <c r="N3" s="428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417"/>
      <c r="L6" s="369" t="s">
        <v>16</v>
      </c>
      <c r="M6" s="388"/>
      <c r="N6" s="370"/>
    </row>
    <row r="7" spans="1:14" s="10" customFormat="1" ht="27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61">
        <v>42614</v>
      </c>
      <c r="J7" s="389"/>
      <c r="K7" s="417"/>
      <c r="L7" s="361">
        <v>42644</v>
      </c>
      <c r="M7" s="389"/>
      <c r="N7" s="362"/>
    </row>
    <row r="8" spans="1:14" s="20" customFormat="1" ht="32.25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411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411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411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411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411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411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386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41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41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411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411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411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411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411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411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76" t="s">
        <v>25</v>
      </c>
      <c r="C27" s="377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386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418"/>
      <c r="J28" s="419"/>
      <c r="K28" s="420"/>
      <c r="L28" s="418" t="s">
        <v>99</v>
      </c>
      <c r="M28" s="419"/>
      <c r="N28" s="420"/>
      <c r="P28" s="106"/>
      <c r="Q28" s="106"/>
    </row>
    <row r="29" spans="1:17" s="20" customFormat="1" ht="22.5" customHeight="1">
      <c r="A29" s="411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421"/>
      <c r="J29" s="422"/>
      <c r="K29" s="423"/>
      <c r="L29" s="421" t="s">
        <v>31</v>
      </c>
      <c r="M29" s="422"/>
      <c r="N29" s="423"/>
      <c r="P29" s="108"/>
      <c r="Q29" s="108"/>
    </row>
    <row r="30" spans="1:17" s="20" customFormat="1" ht="22.5" customHeight="1">
      <c r="A30" s="411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424"/>
      <c r="J30" s="425"/>
      <c r="K30" s="426"/>
      <c r="L30" s="424" t="s">
        <v>100</v>
      </c>
      <c r="M30" s="425"/>
      <c r="N30" s="426"/>
      <c r="P30" s="108"/>
      <c r="Q30" s="108"/>
    </row>
    <row r="31" spans="1:14" s="20" customFormat="1" ht="24.75" customHeight="1">
      <c r="A31" s="387"/>
      <c r="B31" s="369" t="s">
        <v>25</v>
      </c>
      <c r="C31" s="370"/>
      <c r="D31" s="31"/>
      <c r="E31" s="47"/>
      <c r="F31" s="31"/>
      <c r="G31" s="31"/>
      <c r="H31" s="158" t="s">
        <v>245</v>
      </c>
      <c r="I31" s="352"/>
      <c r="J31" s="371"/>
      <c r="K31" s="353"/>
      <c r="L31" s="352" t="s">
        <v>246</v>
      </c>
      <c r="M31" s="371"/>
      <c r="N31" s="353"/>
    </row>
    <row r="32" spans="1:6" s="3" customFormat="1" ht="15.75">
      <c r="A32" s="396" t="s">
        <v>198</v>
      </c>
      <c r="B32" s="396"/>
      <c r="C32" s="397" t="s">
        <v>199</v>
      </c>
      <c r="D32" s="191"/>
      <c r="E32" s="397" t="s">
        <v>200</v>
      </c>
      <c r="F32" s="400" t="s">
        <v>201</v>
      </c>
    </row>
    <row r="33" spans="1:14" s="3" customFormat="1" ht="26.25" customHeight="1">
      <c r="A33" s="160" t="s">
        <v>202</v>
      </c>
      <c r="B33" s="160" t="s">
        <v>203</v>
      </c>
      <c r="C33" s="397"/>
      <c r="D33" s="191"/>
      <c r="E33" s="397"/>
      <c r="F33" s="400"/>
      <c r="I33" s="354" t="str">
        <f ca="1">"Đà Nẵng, ngày"&amp;" "&amp;DAY(NOW())&amp;" tháng "&amp;MONTH(NOW())&amp;" năm "&amp;YEAR(NOW())</f>
        <v>Đà Nẵng, ngày 22 tháng 2 năm 2016</v>
      </c>
      <c r="J33" s="354"/>
      <c r="K33" s="354"/>
      <c r="L33" s="354"/>
      <c r="M33" s="354"/>
      <c r="N33" s="354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55" t="s">
        <v>48</v>
      </c>
      <c r="H34" s="355"/>
      <c r="I34" s="356" t="s">
        <v>49</v>
      </c>
      <c r="J34" s="356"/>
      <c r="K34" s="356"/>
      <c r="L34" s="356"/>
      <c r="M34" s="356"/>
      <c r="N34" s="356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01"/>
      <c r="H39" s="40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356" t="s">
        <v>0</v>
      </c>
      <c r="B47" s="356"/>
      <c r="C47" s="356"/>
      <c r="D47" s="356"/>
      <c r="E47" s="390" t="s">
        <v>1</v>
      </c>
      <c r="F47" s="390"/>
      <c r="G47" s="390"/>
      <c r="H47" s="390"/>
      <c r="I47" s="390"/>
      <c r="J47" s="390"/>
      <c r="K47" s="390"/>
      <c r="L47" s="390"/>
      <c r="M47" s="390"/>
      <c r="N47" s="390"/>
    </row>
    <row r="48" spans="1:14" s="3" customFormat="1" ht="15.75">
      <c r="A48" s="356" t="s">
        <v>2</v>
      </c>
      <c r="B48" s="356"/>
      <c r="C48" s="356"/>
      <c r="D48" s="356"/>
      <c r="E48" s="356" t="s">
        <v>3</v>
      </c>
      <c r="F48" s="356"/>
      <c r="G48" s="356"/>
      <c r="H48" s="356"/>
      <c r="I48" s="356"/>
      <c r="J48" s="356"/>
      <c r="K48" s="356"/>
      <c r="L48" s="356"/>
      <c r="M48" s="356"/>
      <c r="N48" s="356"/>
    </row>
    <row r="49" spans="1:14" s="3" customFormat="1" ht="15.75">
      <c r="A49" s="385" t="s">
        <v>4</v>
      </c>
      <c r="B49" s="385"/>
      <c r="C49" s="385"/>
      <c r="D49" s="385"/>
      <c r="E49" s="385" t="s">
        <v>120</v>
      </c>
      <c r="F49" s="385"/>
      <c r="G49" s="385"/>
      <c r="H49" s="385"/>
      <c r="I49" s="385"/>
      <c r="J49" s="385"/>
      <c r="K49" s="385"/>
      <c r="L49" s="385"/>
      <c r="M49" s="385"/>
      <c r="N49" s="385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386" t="s">
        <v>7</v>
      </c>
      <c r="B51" s="386" t="s">
        <v>8</v>
      </c>
      <c r="C51" s="386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69" t="s">
        <v>15</v>
      </c>
      <c r="J51" s="388"/>
      <c r="K51" s="417"/>
      <c r="L51" s="369" t="s">
        <v>16</v>
      </c>
      <c r="M51" s="388"/>
      <c r="N51" s="370"/>
    </row>
    <row r="52" spans="1:14" s="10" customFormat="1" ht="30" customHeight="1">
      <c r="A52" s="387"/>
      <c r="B52" s="387"/>
      <c r="C52" s="387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61" t="s">
        <v>127</v>
      </c>
      <c r="J52" s="389"/>
      <c r="K52" s="417"/>
      <c r="L52" s="361" t="s">
        <v>128</v>
      </c>
      <c r="M52" s="389"/>
      <c r="N52" s="362"/>
    </row>
    <row r="53" spans="1:14" s="20" customFormat="1" ht="33.75" customHeight="1">
      <c r="A53" s="386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12" t="s">
        <v>75</v>
      </c>
      <c r="J53" s="413"/>
      <c r="K53" s="414"/>
      <c r="L53" s="412" t="s">
        <v>75</v>
      </c>
      <c r="M53" s="413"/>
      <c r="N53" s="414"/>
    </row>
    <row r="54" spans="1:14" s="20" customFormat="1" ht="28.5" customHeight="1">
      <c r="A54" s="411"/>
      <c r="B54" s="36">
        <v>2</v>
      </c>
      <c r="C54" s="36" t="s">
        <v>20</v>
      </c>
      <c r="D54" s="22"/>
      <c r="E54" s="21"/>
      <c r="F54" s="22"/>
      <c r="G54" s="21"/>
      <c r="H54" s="23"/>
      <c r="I54" s="415" t="s">
        <v>60</v>
      </c>
      <c r="J54" s="394"/>
      <c r="K54" s="416"/>
      <c r="L54" s="415" t="s">
        <v>59</v>
      </c>
      <c r="M54" s="394"/>
      <c r="N54" s="416"/>
    </row>
    <row r="55" spans="1:14" s="20" customFormat="1" ht="24.75" customHeight="1">
      <c r="A55" s="411"/>
      <c r="B55" s="36">
        <v>3</v>
      </c>
      <c r="C55" s="36" t="s">
        <v>23</v>
      </c>
      <c r="D55" s="22"/>
      <c r="E55" s="22"/>
      <c r="F55" s="22"/>
      <c r="G55" s="22"/>
      <c r="H55" s="23"/>
      <c r="I55" s="402" t="s">
        <v>129</v>
      </c>
      <c r="J55" s="403"/>
      <c r="K55" s="404"/>
      <c r="L55" s="402" t="s">
        <v>129</v>
      </c>
      <c r="M55" s="403"/>
      <c r="N55" s="404"/>
    </row>
    <row r="56" spans="1:14" s="20" customFormat="1" ht="24.75" customHeight="1">
      <c r="A56" s="387"/>
      <c r="B56" s="45">
        <v>4</v>
      </c>
      <c r="C56" s="45" t="s">
        <v>71</v>
      </c>
      <c r="D56" s="30"/>
      <c r="E56" s="30"/>
      <c r="F56" s="30"/>
      <c r="G56" s="30"/>
      <c r="H56" s="121"/>
      <c r="I56" s="408" t="s">
        <v>98</v>
      </c>
      <c r="J56" s="409"/>
      <c r="K56" s="410"/>
      <c r="L56" s="408" t="s">
        <v>98</v>
      </c>
      <c r="M56" s="409"/>
      <c r="N56" s="410"/>
    </row>
    <row r="57" spans="1:14" s="20" customFormat="1" ht="23.25" customHeight="1">
      <c r="A57" s="30"/>
      <c r="B57" s="369" t="s">
        <v>25</v>
      </c>
      <c r="C57" s="370"/>
      <c r="D57" s="15"/>
      <c r="E57" s="15"/>
      <c r="F57" s="15"/>
      <c r="G57" s="15"/>
      <c r="H57" s="16"/>
      <c r="I57" s="352" t="s">
        <v>169</v>
      </c>
      <c r="J57" s="371"/>
      <c r="K57" s="353"/>
      <c r="L57" s="352" t="s">
        <v>169</v>
      </c>
      <c r="M57" s="371"/>
      <c r="N57" s="353"/>
    </row>
    <row r="58" spans="1:14" s="20" customFormat="1" ht="24.75" customHeight="1">
      <c r="A58" s="386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18"/>
      <c r="J58" s="419"/>
      <c r="K58" s="420"/>
      <c r="L58" s="412" t="s">
        <v>131</v>
      </c>
      <c r="M58" s="413"/>
      <c r="N58" s="414"/>
    </row>
    <row r="59" spans="1:14" s="20" customFormat="1" ht="21.75" customHeight="1">
      <c r="A59" s="411"/>
      <c r="B59" s="36">
        <v>2</v>
      </c>
      <c r="C59" s="36" t="s">
        <v>30</v>
      </c>
      <c r="D59" s="21"/>
      <c r="E59" s="22"/>
      <c r="F59" s="22"/>
      <c r="G59" s="21"/>
      <c r="H59" s="123"/>
      <c r="I59" s="421"/>
      <c r="J59" s="422"/>
      <c r="K59" s="423"/>
      <c r="L59" s="415" t="s">
        <v>31</v>
      </c>
      <c r="M59" s="394"/>
      <c r="N59" s="416"/>
    </row>
    <row r="60" spans="1:14" s="20" customFormat="1" ht="21.75" customHeight="1">
      <c r="A60" s="411"/>
      <c r="B60" s="36">
        <v>3</v>
      </c>
      <c r="C60" s="36" t="s">
        <v>32</v>
      </c>
      <c r="D60" s="22"/>
      <c r="E60" s="103"/>
      <c r="F60" s="22"/>
      <c r="G60" s="21"/>
      <c r="H60" s="124"/>
      <c r="I60" s="424"/>
      <c r="J60" s="425"/>
      <c r="K60" s="426"/>
      <c r="L60" s="402" t="s">
        <v>65</v>
      </c>
      <c r="M60" s="403"/>
      <c r="N60" s="404"/>
    </row>
    <row r="61" spans="1:14" s="20" customFormat="1" ht="21.75" customHeight="1">
      <c r="A61" s="387"/>
      <c r="B61" s="36">
        <v>4</v>
      </c>
      <c r="C61" s="36" t="s">
        <v>35</v>
      </c>
      <c r="D61" s="30"/>
      <c r="E61" s="46"/>
      <c r="F61" s="30"/>
      <c r="G61" s="46"/>
      <c r="H61" s="27"/>
      <c r="I61" s="408" t="s">
        <v>356</v>
      </c>
      <c r="J61" s="409"/>
      <c r="K61" s="410"/>
      <c r="L61" s="408"/>
      <c r="M61" s="409"/>
      <c r="N61" s="410"/>
    </row>
    <row r="62" spans="1:14" s="20" customFormat="1" ht="24.75" customHeight="1">
      <c r="A62" s="22"/>
      <c r="B62" s="376" t="s">
        <v>25</v>
      </c>
      <c r="C62" s="377"/>
      <c r="D62" s="15"/>
      <c r="E62" s="14"/>
      <c r="F62" s="15"/>
      <c r="G62" s="125"/>
      <c r="H62" s="104"/>
      <c r="I62" s="352"/>
      <c r="J62" s="371"/>
      <c r="K62" s="353"/>
      <c r="L62" s="352" t="s">
        <v>248</v>
      </c>
      <c r="M62" s="371"/>
      <c r="N62" s="353"/>
    </row>
    <row r="63" spans="1:14" s="20" customFormat="1" ht="24.75" customHeight="1">
      <c r="A63" s="386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412"/>
      <c r="J63" s="413"/>
      <c r="K63" s="414"/>
      <c r="L63" s="412" t="s">
        <v>99</v>
      </c>
      <c r="M63" s="413"/>
      <c r="N63" s="414"/>
    </row>
    <row r="64" spans="1:14" s="20" customFormat="1" ht="20.25" customHeight="1">
      <c r="A64" s="411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415"/>
      <c r="J64" s="394"/>
      <c r="K64" s="416"/>
      <c r="L64" s="415" t="s">
        <v>31</v>
      </c>
      <c r="M64" s="394"/>
      <c r="N64" s="416"/>
    </row>
    <row r="65" spans="1:14" s="20" customFormat="1" ht="20.25" customHeight="1">
      <c r="A65" s="411"/>
      <c r="B65" s="38"/>
      <c r="C65" s="38"/>
      <c r="D65" s="22"/>
      <c r="E65" s="21"/>
      <c r="F65" s="22"/>
      <c r="G65" s="22"/>
      <c r="H65" s="109" t="s">
        <v>130</v>
      </c>
      <c r="I65" s="402"/>
      <c r="J65" s="403"/>
      <c r="K65" s="404"/>
      <c r="L65" s="402" t="s">
        <v>130</v>
      </c>
      <c r="M65" s="403"/>
      <c r="N65" s="404"/>
    </row>
    <row r="66" spans="1:14" s="20" customFormat="1" ht="24" customHeight="1">
      <c r="A66" s="387"/>
      <c r="B66" s="369" t="s">
        <v>25</v>
      </c>
      <c r="C66" s="370"/>
      <c r="D66" s="31"/>
      <c r="E66" s="47"/>
      <c r="F66" s="31"/>
      <c r="G66" s="31"/>
      <c r="H66" s="158" t="s">
        <v>246</v>
      </c>
      <c r="I66" s="352"/>
      <c r="J66" s="371"/>
      <c r="K66" s="353"/>
      <c r="L66" s="352" t="s">
        <v>247</v>
      </c>
      <c r="M66" s="371"/>
      <c r="N66" s="353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396" t="s">
        <v>198</v>
      </c>
      <c r="B69" s="396"/>
      <c r="C69" s="397" t="s">
        <v>199</v>
      </c>
      <c r="D69" s="191"/>
      <c r="E69" s="397" t="s">
        <v>200</v>
      </c>
      <c r="F69" s="400" t="s">
        <v>201</v>
      </c>
    </row>
    <row r="70" spans="1:14" s="3" customFormat="1" ht="15.75" customHeight="1">
      <c r="A70" s="160" t="s">
        <v>202</v>
      </c>
      <c r="B70" s="160" t="s">
        <v>203</v>
      </c>
      <c r="C70" s="397"/>
      <c r="D70" s="191"/>
      <c r="E70" s="397"/>
      <c r="F70" s="400"/>
      <c r="I70" s="354" t="str">
        <f ca="1">"Đà Nẵng, ngày"&amp;" "&amp;DAY(NOW())&amp;" tháng "&amp;MONTH(NOW())&amp;" năm "&amp;YEAR(NOW())</f>
        <v>Đà Nẵng, ngày 22 tháng 2 năm 2016</v>
      </c>
      <c r="J70" s="354"/>
      <c r="K70" s="354"/>
      <c r="L70" s="354"/>
      <c r="M70" s="354"/>
      <c r="N70" s="354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55" t="s">
        <v>48</v>
      </c>
      <c r="H71" s="355"/>
      <c r="I71" s="356" t="s">
        <v>49</v>
      </c>
      <c r="J71" s="356"/>
      <c r="K71" s="356"/>
      <c r="L71" s="356"/>
      <c r="M71" s="356"/>
      <c r="N71" s="356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401"/>
      <c r="H76" s="401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356" t="s">
        <v>0</v>
      </c>
      <c r="B93" s="356"/>
      <c r="C93" s="356"/>
      <c r="D93" s="356"/>
      <c r="E93" s="390" t="s">
        <v>1</v>
      </c>
      <c r="F93" s="390"/>
      <c r="G93" s="390"/>
      <c r="H93" s="390"/>
      <c r="I93" s="390"/>
      <c r="J93" s="390"/>
      <c r="K93" s="390"/>
      <c r="L93" s="390"/>
      <c r="M93" s="2"/>
    </row>
    <row r="94" spans="1:13" s="3" customFormat="1" ht="15.75">
      <c r="A94" s="356" t="s">
        <v>2</v>
      </c>
      <c r="B94" s="356"/>
      <c r="C94" s="356"/>
      <c r="D94" s="356"/>
      <c r="E94" s="356" t="s">
        <v>3</v>
      </c>
      <c r="F94" s="356"/>
      <c r="G94" s="356"/>
      <c r="H94" s="356"/>
      <c r="I94" s="356"/>
      <c r="J94" s="356"/>
      <c r="K94" s="356"/>
      <c r="L94" s="356"/>
      <c r="M94" s="1"/>
    </row>
    <row r="95" spans="1:13" s="3" customFormat="1" ht="15.75">
      <c r="A95" s="385" t="s">
        <v>4</v>
      </c>
      <c r="B95" s="385"/>
      <c r="C95" s="385"/>
      <c r="D95" s="385"/>
      <c r="E95" s="385" t="s">
        <v>132</v>
      </c>
      <c r="F95" s="385"/>
      <c r="G95" s="385"/>
      <c r="H95" s="385"/>
      <c r="I95" s="385"/>
      <c r="J95" s="385"/>
      <c r="K95" s="385"/>
      <c r="L95" s="385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386" t="s">
        <v>7</v>
      </c>
      <c r="B97" s="386" t="s">
        <v>8</v>
      </c>
      <c r="C97" s="386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69" t="s">
        <v>15</v>
      </c>
      <c r="J97" s="388"/>
      <c r="K97" s="417"/>
      <c r="L97" s="369" t="s">
        <v>16</v>
      </c>
      <c r="M97" s="388"/>
      <c r="N97" s="370"/>
    </row>
    <row r="98" spans="1:14" s="10" customFormat="1" ht="30" customHeight="1">
      <c r="A98" s="387"/>
      <c r="B98" s="387"/>
      <c r="C98" s="387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61" t="s">
        <v>127</v>
      </c>
      <c r="J98" s="389"/>
      <c r="K98" s="417"/>
      <c r="L98" s="361" t="s">
        <v>128</v>
      </c>
      <c r="M98" s="389"/>
      <c r="N98" s="362"/>
    </row>
    <row r="99" spans="1:14" s="20" customFormat="1" ht="33.75" customHeight="1">
      <c r="A99" s="386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412"/>
      <c r="J99" s="413"/>
      <c r="K99" s="414"/>
      <c r="L99" s="412"/>
      <c r="M99" s="413"/>
      <c r="N99" s="414"/>
    </row>
    <row r="100" spans="1:14" s="20" customFormat="1" ht="22.5" customHeight="1">
      <c r="A100" s="411"/>
      <c r="B100" s="36">
        <v>2</v>
      </c>
      <c r="C100" s="36" t="s">
        <v>20</v>
      </c>
      <c r="D100" s="21"/>
      <c r="E100" s="21"/>
      <c r="F100" s="21"/>
      <c r="G100" s="21"/>
      <c r="H100" s="21"/>
      <c r="I100" s="415"/>
      <c r="J100" s="394"/>
      <c r="K100" s="416"/>
      <c r="L100" s="415" t="s">
        <v>33</v>
      </c>
      <c r="M100" s="394"/>
      <c r="N100" s="416"/>
    </row>
    <row r="101" spans="1:14" s="20" customFormat="1" ht="22.5" customHeight="1">
      <c r="A101" s="411"/>
      <c r="B101" s="36">
        <v>3</v>
      </c>
      <c r="C101" s="36" t="s">
        <v>23</v>
      </c>
      <c r="D101" s="90"/>
      <c r="E101" s="90"/>
      <c r="F101" s="90"/>
      <c r="G101" s="90"/>
      <c r="H101" s="21"/>
      <c r="I101" s="402"/>
      <c r="J101" s="403"/>
      <c r="K101" s="404"/>
      <c r="L101" s="402"/>
      <c r="M101" s="403"/>
      <c r="N101" s="404"/>
    </row>
    <row r="102" spans="1:14" s="20" customFormat="1" ht="22.5" customHeight="1">
      <c r="A102" s="387"/>
      <c r="B102" s="45">
        <v>4</v>
      </c>
      <c r="C102" s="45" t="s">
        <v>71</v>
      </c>
      <c r="D102" s="46"/>
      <c r="E102" s="46"/>
      <c r="F102" s="11"/>
      <c r="G102" s="46"/>
      <c r="H102" s="11"/>
      <c r="I102" s="408"/>
      <c r="J102" s="409"/>
      <c r="K102" s="409"/>
      <c r="L102" s="408"/>
      <c r="M102" s="409"/>
      <c r="N102" s="410"/>
    </row>
    <row r="103" spans="1:14" s="20" customFormat="1" ht="23.25" customHeight="1">
      <c r="A103" s="30"/>
      <c r="B103" s="369" t="s">
        <v>25</v>
      </c>
      <c r="C103" s="370"/>
      <c r="D103" s="125"/>
      <c r="E103" s="125"/>
      <c r="F103" s="125"/>
      <c r="G103" s="125"/>
      <c r="H103" s="125"/>
      <c r="I103" s="352"/>
      <c r="J103" s="371"/>
      <c r="K103" s="371"/>
      <c r="L103" s="352"/>
      <c r="M103" s="371"/>
      <c r="N103" s="353"/>
    </row>
    <row r="104" spans="1:14" s="20" customFormat="1" ht="26.25" customHeight="1">
      <c r="A104" s="386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412"/>
      <c r="J104" s="413"/>
      <c r="K104" s="414"/>
      <c r="L104" s="412"/>
      <c r="M104" s="413"/>
      <c r="N104" s="414"/>
    </row>
    <row r="105" spans="1:14" s="20" customFormat="1" ht="21.75" customHeight="1">
      <c r="A105" s="411"/>
      <c r="B105" s="36">
        <v>2</v>
      </c>
      <c r="C105" s="36" t="s">
        <v>30</v>
      </c>
      <c r="D105" s="21"/>
      <c r="E105" s="21"/>
      <c r="F105" s="21"/>
      <c r="G105" s="21"/>
      <c r="H105" s="21"/>
      <c r="I105" s="415"/>
      <c r="J105" s="394"/>
      <c r="K105" s="416"/>
      <c r="L105" s="415"/>
      <c r="M105" s="394"/>
      <c r="N105" s="416"/>
    </row>
    <row r="106" spans="1:14" s="20" customFormat="1" ht="21.75" customHeight="1">
      <c r="A106" s="411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402"/>
      <c r="J106" s="403"/>
      <c r="K106" s="404"/>
      <c r="L106" s="402"/>
      <c r="M106" s="403"/>
      <c r="N106" s="404"/>
    </row>
    <row r="107" spans="1:14" s="20" customFormat="1" ht="21.75" customHeight="1">
      <c r="A107" s="387"/>
      <c r="B107" s="36">
        <v>4</v>
      </c>
      <c r="C107" s="36" t="s">
        <v>35</v>
      </c>
      <c r="D107" s="46"/>
      <c r="E107" s="46"/>
      <c r="F107" s="46"/>
      <c r="G107" s="46"/>
      <c r="H107" s="46"/>
      <c r="I107" s="408"/>
      <c r="J107" s="409"/>
      <c r="K107" s="410"/>
      <c r="L107" s="408"/>
      <c r="M107" s="409"/>
      <c r="N107" s="410"/>
    </row>
    <row r="108" spans="1:14" s="20" customFormat="1" ht="24" customHeight="1">
      <c r="A108" s="22"/>
      <c r="B108" s="376" t="s">
        <v>25</v>
      </c>
      <c r="C108" s="377"/>
      <c r="D108" s="125"/>
      <c r="E108" s="125"/>
      <c r="F108" s="125"/>
      <c r="G108" s="125"/>
      <c r="H108" s="125"/>
      <c r="I108" s="352"/>
      <c r="J108" s="371"/>
      <c r="K108" s="353"/>
      <c r="L108" s="352"/>
      <c r="M108" s="371"/>
      <c r="N108" s="353"/>
    </row>
    <row r="109" spans="1:14" s="20" customFormat="1" ht="27.75" customHeight="1">
      <c r="A109" s="386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412"/>
      <c r="J109" s="413"/>
      <c r="K109" s="414"/>
      <c r="L109" s="412" t="s">
        <v>99</v>
      </c>
      <c r="M109" s="413"/>
      <c r="N109" s="414"/>
    </row>
    <row r="110" spans="1:14" s="20" customFormat="1" ht="24" customHeight="1">
      <c r="A110" s="411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415"/>
      <c r="J110" s="394"/>
      <c r="K110" s="416"/>
      <c r="L110" s="415" t="s">
        <v>31</v>
      </c>
      <c r="M110" s="394"/>
      <c r="N110" s="416"/>
    </row>
    <row r="111" spans="1:14" s="20" customFormat="1" ht="26.25" customHeight="1">
      <c r="A111" s="411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402"/>
      <c r="J111" s="403"/>
      <c r="K111" s="404"/>
      <c r="L111" s="402" t="s">
        <v>130</v>
      </c>
      <c r="M111" s="403"/>
      <c r="N111" s="404"/>
    </row>
    <row r="112" spans="1:14" s="20" customFormat="1" ht="29.25" customHeight="1">
      <c r="A112" s="387"/>
      <c r="B112" s="369" t="s">
        <v>25</v>
      </c>
      <c r="C112" s="370"/>
      <c r="D112" s="31"/>
      <c r="E112" s="47"/>
      <c r="F112" s="31"/>
      <c r="G112" s="31"/>
      <c r="H112" s="158" t="s">
        <v>246</v>
      </c>
      <c r="I112" s="405"/>
      <c r="J112" s="406"/>
      <c r="K112" s="406"/>
      <c r="L112" s="405" t="s">
        <v>247</v>
      </c>
      <c r="M112" s="406"/>
      <c r="N112" s="407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396" t="s">
        <v>198</v>
      </c>
      <c r="B115" s="396"/>
      <c r="C115" s="397" t="s">
        <v>199</v>
      </c>
      <c r="D115" s="191"/>
      <c r="E115" s="397" t="s">
        <v>200</v>
      </c>
      <c r="F115" s="400" t="s">
        <v>201</v>
      </c>
      <c r="I115" s="354" t="str">
        <f ca="1">"Đà Nẵng, ngày"&amp;" "&amp;DAY(NOW())&amp;" tháng "&amp;MONTH(NOW())&amp;" năm "&amp;YEAR(NOW())</f>
        <v>Đà Nẵng, ngày 22 tháng 2 năm 2016</v>
      </c>
      <c r="J115" s="354"/>
      <c r="K115" s="354"/>
      <c r="L115" s="354"/>
      <c r="M115" s="354"/>
      <c r="N115" s="354"/>
    </row>
    <row r="116" spans="1:14" s="3" customFormat="1" ht="15.75" customHeight="1">
      <c r="A116" s="160" t="s">
        <v>202</v>
      </c>
      <c r="B116" s="160" t="s">
        <v>203</v>
      </c>
      <c r="C116" s="397"/>
      <c r="D116" s="191"/>
      <c r="E116" s="397"/>
      <c r="F116" s="400"/>
      <c r="G116" s="355" t="s">
        <v>48</v>
      </c>
      <c r="H116" s="355"/>
      <c r="I116" s="356" t="s">
        <v>49</v>
      </c>
      <c r="J116" s="356"/>
      <c r="K116" s="356"/>
      <c r="L116" s="356"/>
      <c r="M116" s="356"/>
      <c r="N116" s="356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55"/>
      <c r="H117" s="355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401"/>
      <c r="H122" s="401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254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56" t="s">
        <v>436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41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7"/>
      <c r="B23" s="369" t="s">
        <v>25</v>
      </c>
      <c r="C23" s="370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191"/>
      <c r="E25" s="397" t="s">
        <v>200</v>
      </c>
      <c r="F25" s="400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7"/>
      <c r="D26" s="191"/>
      <c r="E26" s="397"/>
      <c r="F26" s="400"/>
      <c r="G26" s="3"/>
      <c r="H26" s="3"/>
      <c r="I26" s="354" t="s">
        <v>150</v>
      </c>
      <c r="J26" s="354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56" t="s">
        <v>436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386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411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411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7"/>
      <c r="B23" s="369" t="s">
        <v>25</v>
      </c>
      <c r="C23" s="370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56" t="s">
        <v>437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411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7"/>
      <c r="B23" s="369" t="s">
        <v>25</v>
      </c>
      <c r="C23" s="370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4" t="s">
        <v>150</v>
      </c>
      <c r="J26" s="354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5" t="s">
        <v>48</v>
      </c>
      <c r="H27" s="355"/>
      <c r="I27" s="356" t="s">
        <v>49</v>
      </c>
      <c r="J27" s="356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236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56" t="s">
        <v>453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69" t="s">
        <v>25</v>
      </c>
      <c r="C14" s="370"/>
      <c r="D14" s="31"/>
      <c r="E14" s="31"/>
      <c r="F14" s="31"/>
      <c r="G14" s="31"/>
      <c r="H14" s="31"/>
      <c r="I14" s="263"/>
      <c r="J14" s="79"/>
    </row>
    <row r="15" spans="1:10" ht="30.75" customHeight="1">
      <c r="A15" s="363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64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64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64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64"/>
      <c r="B19" s="376" t="s">
        <v>25</v>
      </c>
      <c r="C19" s="377"/>
      <c r="D19" s="31"/>
      <c r="E19" s="47"/>
      <c r="F19" s="31"/>
      <c r="G19" s="31"/>
      <c r="H19" s="31"/>
      <c r="I19" s="263"/>
      <c r="J19" s="79"/>
    </row>
    <row r="20" spans="1:10" ht="30.75" customHeight="1">
      <c r="A20" s="386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411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411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411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387"/>
      <c r="B24" s="369" t="s">
        <v>25</v>
      </c>
      <c r="C24" s="370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396" t="s">
        <v>198</v>
      </c>
      <c r="B26" s="396"/>
      <c r="C26" s="397" t="s">
        <v>199</v>
      </c>
      <c r="D26" s="397"/>
      <c r="E26" s="397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397"/>
      <c r="D27" s="397"/>
      <c r="E27" s="397"/>
      <c r="F27" s="159"/>
      <c r="G27" s="3"/>
      <c r="H27" s="3"/>
      <c r="I27" s="354" t="s">
        <v>150</v>
      </c>
      <c r="J27" s="354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355" t="s">
        <v>48</v>
      </c>
      <c r="H28" s="355"/>
      <c r="I28" s="356" t="s">
        <v>49</v>
      </c>
      <c r="J28" s="356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223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56" t="s">
        <v>453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63"/>
      <c r="J13" s="79"/>
    </row>
    <row r="14" spans="1:10" ht="30.7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4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64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63"/>
      <c r="J18" s="79"/>
    </row>
    <row r="19" spans="1:10" ht="22.5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411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387"/>
      <c r="B23" s="369" t="s">
        <v>25</v>
      </c>
      <c r="C23" s="370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356" t="s">
        <v>0</v>
      </c>
      <c r="B35" s="356"/>
      <c r="C35" s="356"/>
      <c r="D35" s="356"/>
      <c r="E35" s="390" t="s">
        <v>1</v>
      </c>
      <c r="F35" s="390"/>
      <c r="G35" s="390"/>
      <c r="H35" s="390"/>
      <c r="I35" s="390"/>
      <c r="J35" s="390"/>
    </row>
    <row r="36" spans="1:10" ht="15.75">
      <c r="A36" s="356" t="s">
        <v>2</v>
      </c>
      <c r="B36" s="356"/>
      <c r="C36" s="356"/>
      <c r="D36" s="356"/>
      <c r="E36" s="356" t="s">
        <v>3</v>
      </c>
      <c r="F36" s="356"/>
      <c r="G36" s="356"/>
      <c r="H36" s="356"/>
      <c r="I36" s="356"/>
      <c r="J36" s="356"/>
    </row>
    <row r="37" spans="1:10" ht="15.75">
      <c r="A37" s="385" t="s">
        <v>4</v>
      </c>
      <c r="B37" s="385"/>
      <c r="C37" s="385"/>
      <c r="D37" s="385"/>
      <c r="E37" s="385" t="s">
        <v>235</v>
      </c>
      <c r="F37" s="385"/>
      <c r="G37" s="385"/>
      <c r="H37" s="385"/>
      <c r="I37" s="385"/>
      <c r="J37" s="385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56" t="s">
        <v>452</v>
      </c>
      <c r="B40" s="456"/>
      <c r="C40" s="456"/>
      <c r="D40" s="456"/>
      <c r="E40" s="456"/>
      <c r="F40" s="456"/>
      <c r="G40" s="456"/>
      <c r="H40" s="456"/>
      <c r="I40" s="456"/>
      <c r="J40" s="456"/>
    </row>
    <row r="41" spans="1:10" ht="26.25" customHeight="1">
      <c r="A41" s="386" t="s">
        <v>7</v>
      </c>
      <c r="B41" s="386" t="s">
        <v>8</v>
      </c>
      <c r="C41" s="386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387"/>
      <c r="B42" s="387"/>
      <c r="C42" s="387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363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64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64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64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69" t="s">
        <v>25</v>
      </c>
      <c r="C47" s="370"/>
      <c r="D47" s="31"/>
      <c r="E47" s="31"/>
      <c r="F47" s="31"/>
      <c r="G47" s="31"/>
      <c r="H47" s="31"/>
      <c r="I47" s="263"/>
      <c r="J47" s="79"/>
    </row>
    <row r="48" spans="1:10" ht="31.5" customHeight="1">
      <c r="A48" s="363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64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64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64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64"/>
      <c r="B52" s="376" t="s">
        <v>25</v>
      </c>
      <c r="C52" s="377"/>
      <c r="D52" s="31"/>
      <c r="E52" s="47"/>
      <c r="F52" s="31"/>
      <c r="G52" s="31"/>
      <c r="H52" s="31"/>
      <c r="I52" s="263"/>
      <c r="J52" s="79"/>
    </row>
    <row r="53" spans="1:10" ht="22.5" customHeight="1">
      <c r="A53" s="386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411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411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411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387"/>
      <c r="B57" s="369" t="s">
        <v>25</v>
      </c>
      <c r="C57" s="370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396" t="s">
        <v>198</v>
      </c>
      <c r="B59" s="396"/>
      <c r="C59" s="397" t="s">
        <v>199</v>
      </c>
      <c r="D59" s="397"/>
      <c r="E59" s="397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397"/>
      <c r="D60" s="397"/>
      <c r="E60" s="397"/>
      <c r="F60" s="159"/>
      <c r="G60" s="3"/>
      <c r="H60" s="3"/>
      <c r="I60" s="354" t="s">
        <v>150</v>
      </c>
      <c r="J60" s="354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355" t="s">
        <v>48</v>
      </c>
      <c r="H61" s="355"/>
      <c r="I61" s="356" t="s">
        <v>49</v>
      </c>
      <c r="J61" s="356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103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  <c r="M1" s="390"/>
    </row>
    <row r="2" spans="1:13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  <c r="M2" s="356"/>
    </row>
    <row r="3" spans="1:13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  <c r="M3" s="385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69" t="s">
        <v>16</v>
      </c>
      <c r="L5" s="388"/>
      <c r="M5" s="370"/>
    </row>
    <row r="6" spans="1:13" s="10" customFormat="1" ht="26.25" customHeight="1">
      <c r="A6" s="387"/>
      <c r="B6" s="387"/>
      <c r="C6" s="387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361" t="s">
        <v>424</v>
      </c>
      <c r="J6" s="389"/>
      <c r="K6" s="361" t="s">
        <v>425</v>
      </c>
      <c r="L6" s="389"/>
      <c r="M6" s="362"/>
    </row>
    <row r="7" spans="1:14" s="20" customFormat="1" ht="24.7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370</v>
      </c>
      <c r="J7" s="347"/>
      <c r="K7" s="346" t="s">
        <v>309</v>
      </c>
      <c r="L7" s="366"/>
      <c r="M7" s="347"/>
      <c r="N7" s="19"/>
    </row>
    <row r="8" spans="1:14" s="20" customFormat="1" ht="20.25" customHeight="1">
      <c r="A8" s="364"/>
      <c r="B8" s="21">
        <v>2</v>
      </c>
      <c r="C8" s="21" t="s">
        <v>20</v>
      </c>
      <c r="D8" s="22"/>
      <c r="E8" s="21"/>
      <c r="F8" s="22"/>
      <c r="G8" s="22"/>
      <c r="H8" s="23"/>
      <c r="I8" s="348" t="s">
        <v>426</v>
      </c>
      <c r="J8" s="349"/>
      <c r="K8" s="348" t="s">
        <v>426</v>
      </c>
      <c r="L8" s="367"/>
      <c r="M8" s="349"/>
      <c r="N8" s="24"/>
    </row>
    <row r="9" spans="1:14" s="20" customFormat="1" ht="20.25" customHeight="1">
      <c r="A9" s="364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380</v>
      </c>
      <c r="J9" s="448"/>
      <c r="K9" s="350"/>
      <c r="L9" s="375"/>
      <c r="M9" s="351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9"/>
      <c r="J10" s="360"/>
      <c r="K10" s="398" t="s">
        <v>310</v>
      </c>
      <c r="L10" s="399"/>
      <c r="M10" s="448"/>
      <c r="N10" s="19"/>
    </row>
    <row r="11" spans="1:14" s="20" customFormat="1" ht="20.25" customHeight="1">
      <c r="A11" s="30"/>
      <c r="B11" s="369" t="s">
        <v>25</v>
      </c>
      <c r="C11" s="370"/>
      <c r="D11" s="31"/>
      <c r="E11" s="31"/>
      <c r="F11" s="31"/>
      <c r="G11" s="31"/>
      <c r="H11" s="32"/>
      <c r="I11" s="352" t="s">
        <v>410</v>
      </c>
      <c r="J11" s="353"/>
      <c r="K11" s="352" t="s">
        <v>410</v>
      </c>
      <c r="L11" s="371"/>
      <c r="M11" s="353"/>
      <c r="N11" s="33"/>
    </row>
    <row r="12" spans="1:13" s="20" customFormat="1" ht="30.75" customHeight="1">
      <c r="A12" s="363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364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364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364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364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363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6" t="s">
        <v>309</v>
      </c>
      <c r="J17" s="347"/>
      <c r="K17" s="346"/>
      <c r="L17" s="366"/>
      <c r="M17" s="347"/>
    </row>
    <row r="18" spans="1:13" s="20" customFormat="1" ht="20.25" customHeight="1">
      <c r="A18" s="364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8" t="s">
        <v>426</v>
      </c>
      <c r="J18" s="349"/>
      <c r="K18" s="348"/>
      <c r="L18" s="367"/>
      <c r="M18" s="349"/>
    </row>
    <row r="19" spans="1:13" s="20" customFormat="1" ht="21.75" customHeight="1">
      <c r="A19" s="364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359" t="s">
        <v>372</v>
      </c>
      <c r="J19" s="360"/>
      <c r="K19" s="398"/>
      <c r="L19" s="399"/>
      <c r="M19" s="448"/>
    </row>
    <row r="20" spans="1:13" s="20" customFormat="1" ht="20.25" customHeight="1">
      <c r="A20" s="365"/>
      <c r="B20" s="369" t="s">
        <v>25</v>
      </c>
      <c r="C20" s="370"/>
      <c r="D20" s="31"/>
      <c r="E20" s="47"/>
      <c r="F20" s="31"/>
      <c r="G20" s="31"/>
      <c r="H20" s="48" t="s">
        <v>331</v>
      </c>
      <c r="I20" s="449" t="s">
        <v>411</v>
      </c>
      <c r="J20" s="450"/>
      <c r="K20" s="451"/>
      <c r="L20" s="458"/>
      <c r="M20" s="452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96" t="s">
        <v>198</v>
      </c>
      <c r="B22" s="396"/>
      <c r="C22" s="397" t="s">
        <v>199</v>
      </c>
      <c r="D22" s="191"/>
      <c r="E22" s="397" t="s">
        <v>200</v>
      </c>
      <c r="F22" s="400" t="s">
        <v>201</v>
      </c>
      <c r="I22" s="354" t="str">
        <f ca="1">"Đà Nẵng, ngày"&amp;" "&amp;DAY(NOW())&amp;" tháng "&amp;MONTH(NOW())&amp;" năm "&amp;YEAR(NOW())</f>
        <v>Đà Nẵng, ngày 22 tháng 2 năm 2016</v>
      </c>
      <c r="J22" s="354"/>
      <c r="K22" s="354"/>
      <c r="L22" s="354"/>
      <c r="M22" s="354"/>
    </row>
    <row r="23" spans="1:13" s="3" customFormat="1" ht="23.25" customHeight="1">
      <c r="A23" s="160" t="s">
        <v>202</v>
      </c>
      <c r="B23" s="160" t="s">
        <v>203</v>
      </c>
      <c r="C23" s="397"/>
      <c r="D23" s="191"/>
      <c r="E23" s="397"/>
      <c r="F23" s="400"/>
      <c r="G23" s="394" t="s">
        <v>48</v>
      </c>
      <c r="H23" s="394"/>
      <c r="I23" s="395" t="s">
        <v>49</v>
      </c>
      <c r="J23" s="395"/>
      <c r="K23" s="395"/>
      <c r="L23" s="395"/>
      <c r="M23" s="395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56" t="s">
        <v>0</v>
      </c>
      <c r="B49" s="356"/>
      <c r="C49" s="356"/>
      <c r="D49" s="356"/>
      <c r="E49" s="390" t="s">
        <v>1</v>
      </c>
      <c r="F49" s="390"/>
      <c r="G49" s="390"/>
      <c r="H49" s="390"/>
      <c r="I49" s="390"/>
      <c r="J49" s="390"/>
      <c r="K49" s="390"/>
      <c r="L49" s="390"/>
      <c r="M49" s="390"/>
    </row>
    <row r="50" spans="1:13" s="3" customFormat="1" ht="15.75">
      <c r="A50" s="356" t="s">
        <v>2</v>
      </c>
      <c r="B50" s="356"/>
      <c r="C50" s="356"/>
      <c r="D50" s="356"/>
      <c r="E50" s="356" t="s">
        <v>3</v>
      </c>
      <c r="F50" s="356"/>
      <c r="G50" s="356"/>
      <c r="H50" s="356"/>
      <c r="I50" s="356"/>
      <c r="J50" s="356"/>
      <c r="K50" s="356"/>
      <c r="L50" s="356"/>
      <c r="M50" s="356"/>
    </row>
    <row r="51" spans="1:13" s="3" customFormat="1" ht="15.75">
      <c r="A51" s="385" t="s">
        <v>4</v>
      </c>
      <c r="B51" s="385"/>
      <c r="C51" s="385"/>
      <c r="D51" s="385"/>
      <c r="E51" s="385" t="s">
        <v>56</v>
      </c>
      <c r="F51" s="385"/>
      <c r="G51" s="385"/>
      <c r="H51" s="385"/>
      <c r="I51" s="385"/>
      <c r="J51" s="385"/>
      <c r="K51" s="385"/>
      <c r="L51" s="385"/>
      <c r="M51" s="385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386" t="s">
        <v>7</v>
      </c>
      <c r="B53" s="386" t="s">
        <v>8</v>
      </c>
      <c r="C53" s="386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9" t="s">
        <v>15</v>
      </c>
      <c r="J53" s="388"/>
      <c r="K53" s="369" t="s">
        <v>16</v>
      </c>
      <c r="L53" s="388"/>
      <c r="M53" s="370"/>
    </row>
    <row r="54" spans="1:13" s="10" customFormat="1" ht="25.5" customHeight="1">
      <c r="A54" s="387"/>
      <c r="B54" s="387"/>
      <c r="C54" s="387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361" t="s">
        <v>424</v>
      </c>
      <c r="J54" s="389"/>
      <c r="K54" s="361" t="s">
        <v>425</v>
      </c>
      <c r="L54" s="389"/>
      <c r="M54" s="362"/>
    </row>
    <row r="55" spans="1:13" s="20" customFormat="1" ht="31.5" customHeight="1">
      <c r="A55" s="363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364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364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369" t="s">
        <v>25</v>
      </c>
      <c r="C59" s="370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363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46" t="s">
        <v>413</v>
      </c>
      <c r="J60" s="347"/>
      <c r="K60" s="346" t="s">
        <v>370</v>
      </c>
      <c r="L60" s="366"/>
      <c r="M60" s="347"/>
    </row>
    <row r="61" spans="1:13" s="20" customFormat="1" ht="23.25" customHeight="1">
      <c r="A61" s="364"/>
      <c r="B61" s="36">
        <v>2</v>
      </c>
      <c r="C61" s="36" t="s">
        <v>30</v>
      </c>
      <c r="D61" s="68"/>
      <c r="E61" s="21"/>
      <c r="F61" s="21"/>
      <c r="G61" s="21"/>
      <c r="H61" s="58"/>
      <c r="I61" s="348" t="s">
        <v>426</v>
      </c>
      <c r="J61" s="349"/>
      <c r="K61" s="348" t="s">
        <v>426</v>
      </c>
      <c r="L61" s="367"/>
      <c r="M61" s="349"/>
    </row>
    <row r="62" spans="1:13" s="20" customFormat="1" ht="23.25" customHeight="1">
      <c r="A62" s="364"/>
      <c r="B62" s="36">
        <v>3</v>
      </c>
      <c r="C62" s="36" t="s">
        <v>32</v>
      </c>
      <c r="D62" s="68"/>
      <c r="E62" s="85"/>
      <c r="F62" s="85"/>
      <c r="G62" s="85"/>
      <c r="H62" s="58"/>
      <c r="I62" s="350"/>
      <c r="J62" s="351"/>
      <c r="K62" s="398" t="s">
        <v>380</v>
      </c>
      <c r="L62" s="399"/>
      <c r="M62" s="448"/>
    </row>
    <row r="63" spans="1:13" s="20" customFormat="1" ht="23.25" customHeight="1">
      <c r="A63" s="364"/>
      <c r="B63" s="36">
        <v>4</v>
      </c>
      <c r="C63" s="36" t="s">
        <v>35</v>
      </c>
      <c r="D63" s="68"/>
      <c r="E63" s="21"/>
      <c r="F63" s="21"/>
      <c r="G63" s="21"/>
      <c r="H63" s="58"/>
      <c r="I63" s="398" t="s">
        <v>310</v>
      </c>
      <c r="J63" s="448"/>
      <c r="K63" s="359"/>
      <c r="L63" s="368"/>
      <c r="M63" s="360"/>
    </row>
    <row r="64" spans="1:14" s="20" customFormat="1" ht="23.25" customHeight="1">
      <c r="A64" s="22"/>
      <c r="B64" s="376" t="s">
        <v>25</v>
      </c>
      <c r="C64" s="377"/>
      <c r="D64" s="15"/>
      <c r="E64" s="175"/>
      <c r="F64" s="175"/>
      <c r="G64" s="175"/>
      <c r="H64" s="14"/>
      <c r="I64" s="352" t="s">
        <v>344</v>
      </c>
      <c r="J64" s="371"/>
      <c r="K64" s="352" t="s">
        <v>344</v>
      </c>
      <c r="L64" s="371"/>
      <c r="M64" s="353"/>
      <c r="N64" s="69"/>
    </row>
    <row r="65" spans="1:13" s="20" customFormat="1" ht="21" customHeight="1">
      <c r="A65" s="363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46" t="s">
        <v>370</v>
      </c>
      <c r="J65" s="347"/>
      <c r="K65" s="346"/>
      <c r="L65" s="366"/>
      <c r="M65" s="347"/>
    </row>
    <row r="66" spans="1:13" s="20" customFormat="1" ht="23.25" customHeight="1">
      <c r="A66" s="364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48" t="s">
        <v>426</v>
      </c>
      <c r="J66" s="349"/>
      <c r="K66" s="348"/>
      <c r="L66" s="367"/>
      <c r="M66" s="349"/>
    </row>
    <row r="67" spans="1:13" s="20" customFormat="1" ht="23.25" customHeight="1">
      <c r="A67" s="364"/>
      <c r="B67" s="38"/>
      <c r="C67" s="38"/>
      <c r="D67" s="22"/>
      <c r="E67" s="21"/>
      <c r="F67" s="22"/>
      <c r="G67" s="22"/>
      <c r="H67" s="24" t="s">
        <v>333</v>
      </c>
      <c r="I67" s="398" t="s">
        <v>380</v>
      </c>
      <c r="J67" s="448"/>
      <c r="K67" s="350"/>
      <c r="L67" s="375"/>
      <c r="M67" s="351"/>
    </row>
    <row r="68" spans="1:13" s="20" customFormat="1" ht="23.25" customHeight="1">
      <c r="A68" s="364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359"/>
      <c r="J68" s="360"/>
      <c r="K68" s="398"/>
      <c r="L68" s="399"/>
      <c r="M68" s="448"/>
    </row>
    <row r="69" spans="1:13" s="20" customFormat="1" ht="23.25" customHeight="1">
      <c r="A69" s="365"/>
      <c r="B69" s="369" t="s">
        <v>25</v>
      </c>
      <c r="C69" s="370"/>
      <c r="D69" s="31"/>
      <c r="E69" s="47"/>
      <c r="F69" s="31"/>
      <c r="G69" s="31"/>
      <c r="H69" s="48" t="s">
        <v>331</v>
      </c>
      <c r="I69" s="352" t="s">
        <v>344</v>
      </c>
      <c r="J69" s="371"/>
      <c r="K69" s="352"/>
      <c r="L69" s="371"/>
      <c r="M69" s="353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96" t="s">
        <v>198</v>
      </c>
      <c r="B71" s="396"/>
      <c r="C71" s="397" t="s">
        <v>199</v>
      </c>
      <c r="D71" s="191"/>
      <c r="E71" s="397" t="s">
        <v>200</v>
      </c>
      <c r="F71" s="400" t="s">
        <v>201</v>
      </c>
      <c r="I71" s="354" t="str">
        <f ca="1">"Đà Nẵng, ngày"&amp;" "&amp;DAY(NOW())&amp;" tháng "&amp;MONTH(NOW())&amp;" năm "&amp;YEAR(NOW())</f>
        <v>Đà Nẵng, ngày 22 tháng 2 năm 2016</v>
      </c>
      <c r="J71" s="354"/>
      <c r="K71" s="354"/>
      <c r="L71" s="354"/>
      <c r="M71" s="354"/>
    </row>
    <row r="72" spans="1:13" s="3" customFormat="1" ht="15.75" customHeight="1">
      <c r="A72" s="160" t="s">
        <v>202</v>
      </c>
      <c r="B72" s="160" t="s">
        <v>203</v>
      </c>
      <c r="C72" s="397"/>
      <c r="D72" s="191"/>
      <c r="E72" s="397"/>
      <c r="F72" s="400"/>
      <c r="G72" s="355" t="s">
        <v>48</v>
      </c>
      <c r="H72" s="355"/>
      <c r="I72" s="356" t="s">
        <v>49</v>
      </c>
      <c r="J72" s="356"/>
      <c r="K72" s="356"/>
      <c r="L72" s="356"/>
      <c r="M72" s="356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56" t="s">
        <v>0</v>
      </c>
      <c r="B94" s="356"/>
      <c r="C94" s="356"/>
      <c r="D94" s="356"/>
      <c r="E94" s="390" t="s">
        <v>1</v>
      </c>
      <c r="F94" s="390"/>
      <c r="G94" s="390"/>
      <c r="H94" s="390"/>
      <c r="I94" s="390"/>
      <c r="J94" s="390"/>
      <c r="K94" s="390"/>
      <c r="L94" s="390"/>
      <c r="M94" s="390"/>
    </row>
    <row r="95" spans="1:13" s="3" customFormat="1" ht="15.75">
      <c r="A95" s="356" t="s">
        <v>2</v>
      </c>
      <c r="B95" s="356"/>
      <c r="C95" s="356"/>
      <c r="D95" s="356"/>
      <c r="E95" s="356" t="s">
        <v>3</v>
      </c>
      <c r="F95" s="356"/>
      <c r="G95" s="356"/>
      <c r="H95" s="356"/>
      <c r="I95" s="356"/>
      <c r="J95" s="356"/>
      <c r="K95" s="356"/>
      <c r="L95" s="356"/>
      <c r="M95" s="356"/>
    </row>
    <row r="96" spans="1:13" s="3" customFormat="1" ht="15.75">
      <c r="A96" s="385" t="s">
        <v>4</v>
      </c>
      <c r="B96" s="385"/>
      <c r="C96" s="385"/>
      <c r="D96" s="385"/>
      <c r="E96" s="385" t="s">
        <v>69</v>
      </c>
      <c r="F96" s="385"/>
      <c r="G96" s="385"/>
      <c r="H96" s="385"/>
      <c r="I96" s="385"/>
      <c r="J96" s="385"/>
      <c r="K96" s="385"/>
      <c r="L96" s="385"/>
      <c r="M96" s="385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386" t="s">
        <v>7</v>
      </c>
      <c r="B98" s="386" t="s">
        <v>8</v>
      </c>
      <c r="C98" s="386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9" t="s">
        <v>15</v>
      </c>
      <c r="J98" s="388"/>
      <c r="K98" s="369" t="s">
        <v>16</v>
      </c>
      <c r="L98" s="388"/>
      <c r="M98" s="370"/>
    </row>
    <row r="99" spans="1:13" s="10" customFormat="1" ht="30" customHeight="1">
      <c r="A99" s="387"/>
      <c r="B99" s="387"/>
      <c r="C99" s="387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361" t="s">
        <v>424</v>
      </c>
      <c r="J99" s="389"/>
      <c r="K99" s="361" t="s">
        <v>425</v>
      </c>
      <c r="L99" s="389"/>
      <c r="M99" s="362"/>
    </row>
    <row r="100" spans="1:13" s="20" customFormat="1" ht="30.75" customHeight="1">
      <c r="A100" s="363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78"/>
      <c r="J100" s="379"/>
      <c r="K100" s="346"/>
      <c r="L100" s="366"/>
      <c r="M100" s="347"/>
    </row>
    <row r="101" spans="1:13" s="20" customFormat="1" ht="24.75" customHeight="1">
      <c r="A101" s="364"/>
      <c r="B101" s="36">
        <v>2</v>
      </c>
      <c r="C101" s="36" t="s">
        <v>20</v>
      </c>
      <c r="D101" s="44"/>
      <c r="E101" s="44"/>
      <c r="F101" s="44"/>
      <c r="G101" s="44"/>
      <c r="H101" s="44"/>
      <c r="I101" s="348"/>
      <c r="J101" s="367"/>
      <c r="K101" s="348"/>
      <c r="L101" s="367"/>
      <c r="M101" s="349"/>
    </row>
    <row r="102" spans="1:13" s="20" customFormat="1" ht="24.75" customHeight="1">
      <c r="A102" s="364"/>
      <c r="B102" s="36">
        <v>3</v>
      </c>
      <c r="C102" s="36" t="s">
        <v>23</v>
      </c>
      <c r="D102" s="74"/>
      <c r="E102" s="44"/>
      <c r="F102" s="75"/>
      <c r="G102" s="76"/>
      <c r="H102" s="76"/>
      <c r="I102" s="380"/>
      <c r="J102" s="381"/>
      <c r="K102" s="433"/>
      <c r="L102" s="434"/>
      <c r="M102" s="435"/>
    </row>
    <row r="103" spans="1:13" s="20" customFormat="1" ht="24.75" customHeight="1">
      <c r="A103" s="365"/>
      <c r="B103" s="45">
        <v>4</v>
      </c>
      <c r="C103" s="45" t="s">
        <v>71</v>
      </c>
      <c r="D103" s="11"/>
      <c r="E103" s="74"/>
      <c r="F103" s="74"/>
      <c r="G103" s="74"/>
      <c r="H103" s="74"/>
      <c r="I103" s="382"/>
      <c r="J103" s="383"/>
      <c r="K103" s="382"/>
      <c r="L103" s="383"/>
      <c r="M103" s="384"/>
    </row>
    <row r="104" spans="1:13" s="20" customFormat="1" ht="23.25" customHeight="1">
      <c r="A104" s="30"/>
      <c r="B104" s="369" t="s">
        <v>25</v>
      </c>
      <c r="C104" s="370"/>
      <c r="D104" s="79"/>
      <c r="E104" s="48"/>
      <c r="F104" s="48"/>
      <c r="G104" s="48"/>
      <c r="H104" s="48"/>
      <c r="K104" s="352"/>
      <c r="L104" s="371"/>
      <c r="M104" s="353"/>
    </row>
    <row r="105" spans="1:13" s="20" customFormat="1" ht="30" customHeight="1">
      <c r="A105" s="363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372"/>
      <c r="J105" s="373"/>
      <c r="K105" s="77"/>
      <c r="L105" s="283"/>
      <c r="M105" s="80"/>
    </row>
    <row r="106" spans="1:13" s="20" customFormat="1" ht="21.75" customHeight="1">
      <c r="A106" s="364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348"/>
      <c r="J106" s="367"/>
      <c r="K106" s="24"/>
      <c r="L106" s="223"/>
      <c r="M106" s="25"/>
    </row>
    <row r="107" spans="1:13" s="20" customFormat="1" ht="24" customHeight="1">
      <c r="A107" s="364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433"/>
      <c r="J107" s="434"/>
      <c r="K107" s="77"/>
      <c r="L107" s="283"/>
      <c r="M107" s="78"/>
    </row>
    <row r="108" spans="1:13" s="20" customFormat="1" ht="26.25" customHeight="1">
      <c r="A108" s="364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433"/>
      <c r="J108" s="434"/>
      <c r="K108" s="81"/>
      <c r="L108" s="50"/>
      <c r="M108" s="82"/>
    </row>
    <row r="109" spans="1:13" s="20" customFormat="1" ht="26.25" customHeight="1">
      <c r="A109" s="22"/>
      <c r="B109" s="376" t="s">
        <v>25</v>
      </c>
      <c r="C109" s="377"/>
      <c r="D109" s="48"/>
      <c r="E109" s="175" t="s">
        <v>355</v>
      </c>
      <c r="F109" s="175"/>
      <c r="G109" s="175"/>
      <c r="H109" s="175"/>
      <c r="I109" s="372"/>
      <c r="J109" s="374"/>
      <c r="K109" s="276"/>
      <c r="L109" s="281"/>
      <c r="M109" s="277"/>
    </row>
    <row r="110" spans="1:13" s="20" customFormat="1" ht="23.25" customHeight="1">
      <c r="A110" s="363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46"/>
      <c r="J110" s="366"/>
      <c r="K110" s="346"/>
      <c r="L110" s="366"/>
      <c r="M110" s="347"/>
    </row>
    <row r="111" spans="1:13" s="20" customFormat="1" ht="23.25" customHeight="1">
      <c r="A111" s="364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48"/>
      <c r="J111" s="367"/>
      <c r="K111" s="348"/>
      <c r="L111" s="367"/>
      <c r="M111" s="349"/>
    </row>
    <row r="112" spans="1:13" s="20" customFormat="1" ht="23.25" customHeight="1">
      <c r="A112" s="364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64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59"/>
      <c r="J113" s="368"/>
      <c r="K113" s="359"/>
      <c r="L113" s="368"/>
      <c r="M113" s="360"/>
    </row>
    <row r="114" spans="1:13" s="20" customFormat="1" ht="29.25" customHeight="1">
      <c r="A114" s="365"/>
      <c r="B114" s="369" t="s">
        <v>25</v>
      </c>
      <c r="C114" s="370"/>
      <c r="D114" s="79"/>
      <c r="E114" s="79"/>
      <c r="F114" s="79"/>
      <c r="G114" s="79"/>
      <c r="H114" s="48" t="s">
        <v>331</v>
      </c>
      <c r="I114" s="352"/>
      <c r="J114" s="371"/>
      <c r="K114" s="352"/>
      <c r="L114" s="371"/>
      <c r="M114" s="353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396" t="s">
        <v>198</v>
      </c>
      <c r="B117" s="396"/>
      <c r="C117" s="397" t="s">
        <v>199</v>
      </c>
      <c r="D117" s="191"/>
      <c r="E117" s="397" t="s">
        <v>200</v>
      </c>
      <c r="F117" s="400" t="s">
        <v>201</v>
      </c>
      <c r="I117" s="354" t="str">
        <f ca="1">"Đà Nẵng, ngày"&amp;" "&amp;DAY(NOW())&amp;" tháng "&amp;MONTH(NOW())&amp;" năm "&amp;YEAR(NOW())</f>
        <v>Đà Nẵng, ngày 22 tháng 2 năm 2016</v>
      </c>
      <c r="J117" s="354"/>
      <c r="K117" s="354"/>
      <c r="L117" s="354"/>
      <c r="M117" s="354"/>
    </row>
    <row r="118" spans="1:13" s="3" customFormat="1" ht="26.25" customHeight="1">
      <c r="A118" s="160" t="s">
        <v>202</v>
      </c>
      <c r="B118" s="160" t="s">
        <v>203</v>
      </c>
      <c r="C118" s="397"/>
      <c r="D118" s="191"/>
      <c r="E118" s="397"/>
      <c r="F118" s="400"/>
      <c r="G118" s="355" t="s">
        <v>48</v>
      </c>
      <c r="H118" s="355"/>
      <c r="I118" s="356" t="s">
        <v>49</v>
      </c>
      <c r="J118" s="356"/>
      <c r="K118" s="356"/>
      <c r="L118" s="356"/>
      <c r="M118" s="356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46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  <c r="M1" s="427"/>
    </row>
    <row r="2" spans="1:13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  <c r="M2" s="395"/>
    </row>
    <row r="3" spans="1:13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  <c r="M3" s="428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369" t="s">
        <v>16</v>
      </c>
      <c r="L6" s="388"/>
      <c r="M6" s="370"/>
    </row>
    <row r="7" spans="1:13" s="10" customFormat="1" ht="27" customHeight="1">
      <c r="A7" s="387"/>
      <c r="B7" s="387"/>
      <c r="C7" s="387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361" t="s">
        <v>424</v>
      </c>
      <c r="J7" s="389"/>
      <c r="K7" s="72" t="s">
        <v>425</v>
      </c>
      <c r="L7" s="72"/>
      <c r="M7" s="72"/>
    </row>
    <row r="8" spans="1:13" s="20" customFormat="1" ht="34.5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8" t="s">
        <v>397</v>
      </c>
      <c r="J8" s="420"/>
      <c r="K8" s="89" t="s">
        <v>319</v>
      </c>
      <c r="L8" s="89"/>
      <c r="M8" s="89" t="s">
        <v>444</v>
      </c>
    </row>
    <row r="9" spans="1:13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421" t="s">
        <v>426</v>
      </c>
      <c r="J9" s="423"/>
      <c r="K9" s="92" t="s">
        <v>426</v>
      </c>
      <c r="L9" s="92"/>
      <c r="M9" s="92" t="s">
        <v>461</v>
      </c>
    </row>
    <row r="10" spans="1:13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424" t="s">
        <v>440</v>
      </c>
      <c r="J10" s="426"/>
      <c r="K10" s="63" t="s">
        <v>320</v>
      </c>
      <c r="L10" s="63"/>
      <c r="M10" s="63"/>
    </row>
    <row r="11" spans="1:13" s="20" customFormat="1" ht="25.5" customHeight="1">
      <c r="A11" s="411"/>
      <c r="B11" s="38">
        <v>4</v>
      </c>
      <c r="C11" s="38" t="s">
        <v>71</v>
      </c>
      <c r="D11" s="22"/>
      <c r="E11" s="22"/>
      <c r="F11" s="22"/>
      <c r="G11" s="22"/>
      <c r="H11" s="23"/>
      <c r="I11" s="359"/>
      <c r="J11" s="360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91" t="s">
        <v>245</v>
      </c>
      <c r="J12" s="392"/>
      <c r="K12" s="244" t="s">
        <v>246</v>
      </c>
      <c r="L12" s="244"/>
      <c r="M12" s="244" t="s">
        <v>169</v>
      </c>
    </row>
    <row r="13" spans="1:13" s="20" customFormat="1" ht="30" customHeight="1">
      <c r="A13" s="386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418" t="s">
        <v>86</v>
      </c>
      <c r="J13" s="420"/>
      <c r="K13" s="89" t="s">
        <v>86</v>
      </c>
      <c r="L13" s="89"/>
      <c r="M13" s="89"/>
    </row>
    <row r="14" spans="1:13" s="20" customFormat="1" ht="23.25" customHeight="1">
      <c r="A14" s="411"/>
      <c r="B14" s="36">
        <v>2</v>
      </c>
      <c r="C14" s="36" t="s">
        <v>30</v>
      </c>
      <c r="D14" s="68"/>
      <c r="E14" s="22"/>
      <c r="F14" s="22"/>
      <c r="G14" s="68"/>
      <c r="H14" s="100"/>
      <c r="I14" s="421" t="s">
        <v>428</v>
      </c>
      <c r="J14" s="423"/>
      <c r="K14" s="91" t="s">
        <v>433</v>
      </c>
      <c r="L14" s="91"/>
      <c r="M14" s="92"/>
    </row>
    <row r="15" spans="1:13" s="20" customFormat="1" ht="23.25" customHeight="1">
      <c r="A15" s="411"/>
      <c r="B15" s="36">
        <v>3</v>
      </c>
      <c r="C15" s="36" t="s">
        <v>32</v>
      </c>
      <c r="D15" s="68"/>
      <c r="E15" s="22"/>
      <c r="F15" s="22"/>
      <c r="G15" s="68"/>
      <c r="H15" s="100"/>
      <c r="I15" s="424" t="s">
        <v>89</v>
      </c>
      <c r="J15" s="426"/>
      <c r="K15" s="63" t="s">
        <v>81</v>
      </c>
      <c r="L15" s="63"/>
      <c r="M15" s="63"/>
    </row>
    <row r="16" spans="1:13" s="20" customFormat="1" ht="23.25" customHeight="1">
      <c r="A16" s="411"/>
      <c r="B16" s="36">
        <v>4</v>
      </c>
      <c r="C16" s="36" t="s">
        <v>35</v>
      </c>
      <c r="D16" s="68"/>
      <c r="E16" s="22"/>
      <c r="F16" s="22"/>
      <c r="G16" s="68"/>
      <c r="H16" s="100"/>
      <c r="I16" s="398" t="s">
        <v>90</v>
      </c>
      <c r="J16" s="448"/>
      <c r="K16" s="64" t="s">
        <v>317</v>
      </c>
      <c r="L16" s="64"/>
      <c r="M16" s="64"/>
    </row>
    <row r="17" spans="1:13" s="20" customFormat="1" ht="23.25" customHeight="1">
      <c r="A17" s="411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418" t="s">
        <v>444</v>
      </c>
      <c r="L18" s="419"/>
      <c r="M18" s="420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421" t="s">
        <v>426</v>
      </c>
      <c r="L19" s="422"/>
      <c r="M19" s="423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424" t="s">
        <v>445</v>
      </c>
      <c r="L20" s="425"/>
      <c r="M20" s="426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398" t="s">
        <v>446</v>
      </c>
      <c r="L21" s="399"/>
      <c r="M21" s="448"/>
    </row>
    <row r="22" spans="1:13" s="20" customFormat="1" ht="22.5" customHeight="1">
      <c r="A22" s="31"/>
      <c r="B22" s="376" t="s">
        <v>25</v>
      </c>
      <c r="C22" s="377"/>
      <c r="D22" s="15"/>
      <c r="E22" s="14"/>
      <c r="F22" s="15"/>
      <c r="G22" s="15"/>
      <c r="H22" s="280"/>
      <c r="I22" s="352" t="s">
        <v>392</v>
      </c>
      <c r="J22" s="353"/>
      <c r="K22" s="369" t="s">
        <v>85</v>
      </c>
      <c r="L22" s="388"/>
      <c r="M22" s="370"/>
    </row>
    <row r="23" spans="1:16" s="20" customFormat="1" ht="22.5" customHeight="1">
      <c r="A23" s="386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418" t="s">
        <v>319</v>
      </c>
      <c r="J23" s="419"/>
      <c r="K23" s="418"/>
      <c r="L23" s="419"/>
      <c r="M23" s="420"/>
      <c r="O23" s="106"/>
      <c r="P23" s="106"/>
    </row>
    <row r="24" spans="1:16" s="20" customFormat="1" ht="22.5" customHeight="1">
      <c r="A24" s="411"/>
      <c r="B24" s="36">
        <v>2</v>
      </c>
      <c r="C24" s="36" t="s">
        <v>38</v>
      </c>
      <c r="D24" s="22"/>
      <c r="E24" s="21"/>
      <c r="F24" s="22"/>
      <c r="G24" s="22"/>
      <c r="H24" s="107"/>
      <c r="I24" s="421" t="s">
        <v>426</v>
      </c>
      <c r="J24" s="422"/>
      <c r="K24" s="421"/>
      <c r="L24" s="422"/>
      <c r="M24" s="423"/>
      <c r="O24" s="108"/>
      <c r="P24" s="108"/>
    </row>
    <row r="25" spans="1:16" s="20" customFormat="1" ht="22.5" customHeight="1">
      <c r="A25" s="411"/>
      <c r="B25" s="38">
        <v>3</v>
      </c>
      <c r="C25" s="38" t="s">
        <v>40</v>
      </c>
      <c r="D25" s="22"/>
      <c r="E25" s="21"/>
      <c r="F25" s="22"/>
      <c r="G25" s="22"/>
      <c r="H25" s="109"/>
      <c r="I25" s="424" t="s">
        <v>320</v>
      </c>
      <c r="J25" s="425"/>
      <c r="K25" s="424"/>
      <c r="L25" s="425"/>
      <c r="M25" s="426"/>
      <c r="O25" s="108"/>
      <c r="P25" s="108"/>
    </row>
    <row r="26" spans="1:13" s="20" customFormat="1" ht="24.75" customHeight="1">
      <c r="A26" s="387"/>
      <c r="B26" s="369" t="s">
        <v>25</v>
      </c>
      <c r="C26" s="370"/>
      <c r="D26" s="31"/>
      <c r="E26" s="47"/>
      <c r="F26" s="31"/>
      <c r="G26" s="31"/>
      <c r="H26" s="280" t="s">
        <v>246</v>
      </c>
      <c r="I26" s="352" t="s">
        <v>246</v>
      </c>
      <c r="J26" s="371"/>
      <c r="K26" s="352"/>
      <c r="L26" s="371"/>
      <c r="M26" s="353"/>
    </row>
    <row r="27" spans="1:6" s="3" customFormat="1" ht="15.75">
      <c r="A27" s="396" t="s">
        <v>198</v>
      </c>
      <c r="B27" s="396"/>
      <c r="C27" s="397" t="s">
        <v>199</v>
      </c>
      <c r="D27" s="191"/>
      <c r="E27" s="397" t="s">
        <v>200</v>
      </c>
      <c r="F27" s="400" t="s">
        <v>201</v>
      </c>
    </row>
    <row r="28" spans="1:13" s="3" customFormat="1" ht="26.25" customHeight="1">
      <c r="A28" s="160" t="s">
        <v>202</v>
      </c>
      <c r="B28" s="160" t="s">
        <v>203</v>
      </c>
      <c r="C28" s="397"/>
      <c r="D28" s="191"/>
      <c r="E28" s="397"/>
      <c r="F28" s="400"/>
      <c r="I28" s="354" t="str">
        <f ca="1">"Đà Nẵng, ngày"&amp;" "&amp;DAY(NOW())&amp;" tháng "&amp;MONTH(NOW())&amp;" năm "&amp;YEAR(NOW())</f>
        <v>Đà Nẵng, ngày 22 tháng 2 năm 2016</v>
      </c>
      <c r="J28" s="354"/>
      <c r="K28" s="354"/>
      <c r="L28" s="354"/>
      <c r="M28" s="354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55" t="s">
        <v>48</v>
      </c>
      <c r="H29" s="355"/>
      <c r="I29" s="356" t="s">
        <v>49</v>
      </c>
      <c r="J29" s="356"/>
      <c r="K29" s="356"/>
      <c r="L29" s="356"/>
      <c r="M29" s="356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01"/>
      <c r="H34" s="401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356" t="s">
        <v>0</v>
      </c>
      <c r="B42" s="356"/>
      <c r="C42" s="356"/>
      <c r="D42" s="356"/>
      <c r="E42" s="390" t="s">
        <v>1</v>
      </c>
      <c r="F42" s="390"/>
      <c r="G42" s="390"/>
      <c r="H42" s="390"/>
      <c r="I42" s="390"/>
      <c r="J42" s="390"/>
      <c r="K42" s="390"/>
      <c r="L42" s="390"/>
      <c r="M42" s="390"/>
    </row>
    <row r="43" spans="1:13" s="3" customFormat="1" ht="15.75">
      <c r="A43" s="356" t="s">
        <v>2</v>
      </c>
      <c r="B43" s="356"/>
      <c r="C43" s="356"/>
      <c r="D43" s="356"/>
      <c r="E43" s="356" t="s">
        <v>3</v>
      </c>
      <c r="F43" s="356"/>
      <c r="G43" s="356"/>
      <c r="H43" s="356"/>
      <c r="I43" s="356"/>
      <c r="J43" s="356"/>
      <c r="K43" s="356"/>
      <c r="L43" s="356"/>
      <c r="M43" s="356"/>
    </row>
    <row r="44" spans="1:13" s="3" customFormat="1" ht="15.75">
      <c r="A44" s="385" t="s">
        <v>4</v>
      </c>
      <c r="B44" s="385"/>
      <c r="C44" s="385"/>
      <c r="D44" s="385"/>
      <c r="E44" s="385" t="s">
        <v>120</v>
      </c>
      <c r="F44" s="385"/>
      <c r="G44" s="385"/>
      <c r="H44" s="385"/>
      <c r="I44" s="385"/>
      <c r="J44" s="385"/>
      <c r="K44" s="385"/>
      <c r="L44" s="385"/>
      <c r="M44" s="385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386" t="s">
        <v>7</v>
      </c>
      <c r="B46" s="386" t="s">
        <v>8</v>
      </c>
      <c r="C46" s="386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69" t="s">
        <v>15</v>
      </c>
      <c r="J46" s="388"/>
      <c r="K46" s="369" t="s">
        <v>16</v>
      </c>
      <c r="L46" s="388"/>
      <c r="M46" s="370"/>
    </row>
    <row r="47" spans="1:13" s="10" customFormat="1" ht="30" customHeight="1">
      <c r="A47" s="387"/>
      <c r="B47" s="387"/>
      <c r="C47" s="387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361" t="s">
        <v>424</v>
      </c>
      <c r="J47" s="389"/>
      <c r="K47" s="361" t="s">
        <v>425</v>
      </c>
      <c r="L47" s="389"/>
      <c r="M47" s="362"/>
    </row>
    <row r="48" spans="1:13" s="20" customFormat="1" ht="33.75" customHeight="1">
      <c r="A48" s="386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53"/>
      <c r="J48" s="454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411"/>
      <c r="B49" s="36">
        <v>2</v>
      </c>
      <c r="C49" s="36" t="s">
        <v>20</v>
      </c>
      <c r="D49" s="22"/>
      <c r="E49" s="21"/>
      <c r="F49" s="22"/>
      <c r="G49" s="21"/>
      <c r="H49" s="23"/>
      <c r="I49" s="415"/>
      <c r="J49" s="416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411"/>
      <c r="B50" s="36">
        <v>3</v>
      </c>
      <c r="C50" s="36" t="s">
        <v>23</v>
      </c>
      <c r="D50" s="22"/>
      <c r="E50" s="22"/>
      <c r="F50" s="22"/>
      <c r="G50" s="22"/>
      <c r="H50" s="23"/>
      <c r="I50" s="402"/>
      <c r="J50" s="404"/>
      <c r="K50" s="90" t="s">
        <v>434</v>
      </c>
      <c r="L50" s="63"/>
      <c r="M50" s="90" t="s">
        <v>129</v>
      </c>
    </row>
    <row r="51" spans="1:13" s="20" customFormat="1" ht="24.75" customHeight="1">
      <c r="A51" s="387"/>
      <c r="B51" s="45">
        <v>4</v>
      </c>
      <c r="C51" s="45" t="s">
        <v>71</v>
      </c>
      <c r="D51" s="30"/>
      <c r="E51" s="30"/>
      <c r="F51" s="30"/>
      <c r="G51" s="30"/>
      <c r="H51" s="121"/>
      <c r="I51" s="408"/>
      <c r="J51" s="409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369" t="s">
        <v>25</v>
      </c>
      <c r="C52" s="370"/>
      <c r="D52" s="15"/>
      <c r="E52" s="15"/>
      <c r="F52" s="15"/>
      <c r="G52" s="15"/>
      <c r="H52" s="16"/>
      <c r="I52" s="352" t="s">
        <v>344</v>
      </c>
      <c r="J52" s="371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386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18" t="s">
        <v>319</v>
      </c>
      <c r="J53" s="419"/>
      <c r="K53" s="290"/>
      <c r="L53" s="290"/>
      <c r="M53" s="89" t="s">
        <v>444</v>
      </c>
    </row>
    <row r="54" spans="1:13" s="20" customFormat="1" ht="21.75" customHeight="1">
      <c r="A54" s="411"/>
      <c r="B54" s="36">
        <v>2</v>
      </c>
      <c r="C54" s="36" t="s">
        <v>30</v>
      </c>
      <c r="D54" s="21"/>
      <c r="E54" s="22"/>
      <c r="F54" s="22"/>
      <c r="G54" s="21"/>
      <c r="H54" s="123"/>
      <c r="I54" s="421" t="s">
        <v>435</v>
      </c>
      <c r="J54" s="422"/>
      <c r="K54" s="27"/>
      <c r="L54" s="27"/>
      <c r="M54" s="92" t="s">
        <v>426</v>
      </c>
    </row>
    <row r="55" spans="1:13" s="20" customFormat="1" ht="21.75" customHeight="1">
      <c r="A55" s="411"/>
      <c r="B55" s="36">
        <v>3</v>
      </c>
      <c r="C55" s="36" t="s">
        <v>32</v>
      </c>
      <c r="D55" s="22"/>
      <c r="E55" s="103"/>
      <c r="F55" s="22"/>
      <c r="G55" s="21"/>
      <c r="H55" s="124"/>
      <c r="I55" s="424" t="s">
        <v>320</v>
      </c>
      <c r="J55" s="425"/>
      <c r="K55" s="81"/>
      <c r="L55" s="81"/>
      <c r="M55" s="63" t="s">
        <v>445</v>
      </c>
    </row>
    <row r="56" spans="1:13" s="20" customFormat="1" ht="21.75" customHeight="1">
      <c r="A56" s="387"/>
      <c r="B56" s="36">
        <v>4</v>
      </c>
      <c r="C56" s="36" t="s">
        <v>35</v>
      </c>
      <c r="D56" s="30"/>
      <c r="E56" s="46"/>
      <c r="F56" s="30"/>
      <c r="G56" s="46"/>
      <c r="H56" s="27"/>
      <c r="I56" s="408"/>
      <c r="J56" s="409"/>
      <c r="K56" s="287"/>
      <c r="L56" s="302"/>
      <c r="M56" s="136" t="s">
        <v>446</v>
      </c>
    </row>
    <row r="57" spans="1:13" s="20" customFormat="1" ht="24.75" customHeight="1">
      <c r="A57" s="22"/>
      <c r="B57" s="376" t="s">
        <v>25</v>
      </c>
      <c r="C57" s="377"/>
      <c r="D57" s="15"/>
      <c r="E57" s="14"/>
      <c r="F57" s="15"/>
      <c r="G57" s="125"/>
      <c r="H57" s="280"/>
      <c r="I57" s="352" t="s">
        <v>354</v>
      </c>
      <c r="J57" s="371"/>
      <c r="K57" s="285" t="s">
        <v>325</v>
      </c>
      <c r="L57" s="301"/>
      <c r="M57" s="48" t="s">
        <v>169</v>
      </c>
    </row>
    <row r="58" spans="1:13" s="20" customFormat="1" ht="23.25" customHeight="1">
      <c r="A58" s="386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346"/>
      <c r="J58" s="366"/>
      <c r="K58" s="412"/>
      <c r="L58" s="413"/>
      <c r="M58" s="414"/>
    </row>
    <row r="59" spans="1:13" s="20" customFormat="1" ht="20.25" customHeight="1">
      <c r="A59" s="411"/>
      <c r="B59" s="36">
        <v>2</v>
      </c>
      <c r="C59" s="36" t="s">
        <v>38</v>
      </c>
      <c r="D59" s="22"/>
      <c r="E59" s="21"/>
      <c r="F59" s="22"/>
      <c r="G59" s="22"/>
      <c r="H59" s="107"/>
      <c r="I59" s="431"/>
      <c r="J59" s="436"/>
      <c r="K59" s="415"/>
      <c r="L59" s="394"/>
      <c r="M59" s="416"/>
    </row>
    <row r="60" spans="1:13" s="20" customFormat="1" ht="20.25" customHeight="1">
      <c r="A60" s="411"/>
      <c r="B60" s="38"/>
      <c r="C60" s="38"/>
      <c r="D60" s="22"/>
      <c r="E60" s="21"/>
      <c r="F60" s="22"/>
      <c r="G60" s="22"/>
      <c r="H60" s="109"/>
      <c r="I60" s="437"/>
      <c r="J60" s="438"/>
      <c r="K60" s="402"/>
      <c r="L60" s="403"/>
      <c r="M60" s="404"/>
    </row>
    <row r="61" spans="1:13" s="20" customFormat="1" ht="22.5" customHeight="1">
      <c r="A61" s="411"/>
      <c r="B61" s="38"/>
      <c r="C61" s="38"/>
      <c r="D61" s="22"/>
      <c r="E61" s="21"/>
      <c r="F61" s="22"/>
      <c r="G61" s="22"/>
      <c r="H61" s="284"/>
      <c r="I61" s="439"/>
      <c r="J61" s="440"/>
      <c r="K61" s="441"/>
      <c r="L61" s="442"/>
      <c r="M61" s="443"/>
    </row>
    <row r="62" spans="1:13" s="20" customFormat="1" ht="24" customHeight="1">
      <c r="A62" s="387"/>
      <c r="B62" s="369" t="s">
        <v>25</v>
      </c>
      <c r="C62" s="370"/>
      <c r="D62" s="31"/>
      <c r="E62" s="47"/>
      <c r="F62" s="31"/>
      <c r="G62" s="31"/>
      <c r="H62" s="280" t="s">
        <v>354</v>
      </c>
      <c r="I62" s="352"/>
      <c r="J62" s="371"/>
      <c r="K62" s="352"/>
      <c r="L62" s="371"/>
      <c r="M62" s="353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396" t="s">
        <v>198</v>
      </c>
      <c r="B65" s="396"/>
      <c r="C65" s="397" t="s">
        <v>199</v>
      </c>
      <c r="D65" s="191"/>
      <c r="E65" s="397" t="s">
        <v>200</v>
      </c>
      <c r="F65" s="400" t="s">
        <v>201</v>
      </c>
    </row>
    <row r="66" spans="1:13" s="3" customFormat="1" ht="23.25" customHeight="1">
      <c r="A66" s="160" t="s">
        <v>202</v>
      </c>
      <c r="B66" s="160" t="s">
        <v>203</v>
      </c>
      <c r="C66" s="397"/>
      <c r="D66" s="191"/>
      <c r="E66" s="397"/>
      <c r="F66" s="400"/>
      <c r="I66" s="354" t="str">
        <f ca="1">"Đà Nẵng, ngày"&amp;" "&amp;DAY(NOW())&amp;" tháng "&amp;MONTH(NOW())&amp;" năm "&amp;YEAR(NOW())</f>
        <v>Đà Nẵng, ngày 22 tháng 2 năm 2016</v>
      </c>
      <c r="J66" s="354"/>
      <c r="K66" s="354"/>
      <c r="L66" s="354"/>
      <c r="M66" s="354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94" t="s">
        <v>48</v>
      </c>
      <c r="H67" s="394"/>
      <c r="I67" s="395" t="s">
        <v>49</v>
      </c>
      <c r="J67" s="395"/>
      <c r="K67" s="395"/>
      <c r="L67" s="395"/>
      <c r="M67" s="395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01"/>
      <c r="H72" s="40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356" t="s">
        <v>0</v>
      </c>
      <c r="B78" s="356"/>
      <c r="C78" s="356"/>
      <c r="D78" s="356"/>
      <c r="E78" s="390" t="s">
        <v>1</v>
      </c>
      <c r="F78" s="390"/>
      <c r="G78" s="390"/>
      <c r="H78" s="390"/>
      <c r="I78" s="390"/>
      <c r="J78" s="390"/>
      <c r="K78" s="390"/>
      <c r="L78" s="2"/>
      <c r="M78" s="2"/>
    </row>
    <row r="79" spans="1:13" s="3" customFormat="1" ht="15.75">
      <c r="A79" s="356" t="s">
        <v>2</v>
      </c>
      <c r="B79" s="356"/>
      <c r="C79" s="356"/>
      <c r="D79" s="356"/>
      <c r="E79" s="356" t="s">
        <v>3</v>
      </c>
      <c r="F79" s="356"/>
      <c r="G79" s="356"/>
      <c r="H79" s="356"/>
      <c r="I79" s="356"/>
      <c r="J79" s="356"/>
      <c r="K79" s="356"/>
      <c r="L79" s="1"/>
      <c r="M79" s="1"/>
    </row>
    <row r="80" spans="1:13" s="3" customFormat="1" ht="15.75">
      <c r="A80" s="385" t="s">
        <v>4</v>
      </c>
      <c r="B80" s="385"/>
      <c r="C80" s="385"/>
      <c r="D80" s="385"/>
      <c r="E80" s="385" t="s">
        <v>132</v>
      </c>
      <c r="F80" s="385"/>
      <c r="G80" s="385"/>
      <c r="H80" s="385"/>
      <c r="I80" s="385"/>
      <c r="J80" s="385"/>
      <c r="K80" s="385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386" t="s">
        <v>7</v>
      </c>
      <c r="B82" s="386" t="s">
        <v>8</v>
      </c>
      <c r="C82" s="386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69" t="s">
        <v>15</v>
      </c>
      <c r="J82" s="388"/>
      <c r="K82" s="369" t="s">
        <v>16</v>
      </c>
      <c r="L82" s="388"/>
      <c r="M82" s="370"/>
    </row>
    <row r="83" spans="1:13" s="10" customFormat="1" ht="30" customHeight="1">
      <c r="A83" s="387"/>
      <c r="B83" s="387"/>
      <c r="C83" s="387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361" t="s">
        <v>424</v>
      </c>
      <c r="J83" s="389"/>
      <c r="K83" s="361" t="s">
        <v>425</v>
      </c>
      <c r="L83" s="389"/>
      <c r="M83" s="362"/>
    </row>
    <row r="84" spans="1:13" s="20" customFormat="1" ht="33.75" customHeight="1">
      <c r="A84" s="386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346"/>
      <c r="J84" s="366"/>
      <c r="K84" s="418" t="s">
        <v>444</v>
      </c>
      <c r="L84" s="419"/>
      <c r="M84" s="420"/>
    </row>
    <row r="85" spans="1:13" s="20" customFormat="1" ht="22.5" customHeight="1">
      <c r="A85" s="411"/>
      <c r="B85" s="36">
        <v>2</v>
      </c>
      <c r="C85" s="36" t="s">
        <v>20</v>
      </c>
      <c r="D85" s="21"/>
      <c r="E85" s="21"/>
      <c r="F85" s="21"/>
      <c r="G85" s="21"/>
      <c r="H85" s="21"/>
      <c r="I85" s="431"/>
      <c r="J85" s="436"/>
      <c r="K85" s="421" t="s">
        <v>426</v>
      </c>
      <c r="L85" s="422"/>
      <c r="M85" s="423"/>
    </row>
    <row r="86" spans="1:13" s="20" customFormat="1" ht="22.5" customHeight="1">
      <c r="A86" s="411"/>
      <c r="B86" s="36">
        <v>3</v>
      </c>
      <c r="C86" s="36" t="s">
        <v>23</v>
      </c>
      <c r="D86" s="90"/>
      <c r="E86" s="90"/>
      <c r="F86" s="90"/>
      <c r="G86" s="90"/>
      <c r="H86" s="90"/>
      <c r="I86" s="437"/>
      <c r="J86" s="438"/>
      <c r="K86" s="424" t="s">
        <v>445</v>
      </c>
      <c r="L86" s="425"/>
      <c r="M86" s="426"/>
    </row>
    <row r="87" spans="1:13" s="20" customFormat="1" ht="22.5" customHeight="1">
      <c r="A87" s="387"/>
      <c r="B87" s="45">
        <v>4</v>
      </c>
      <c r="C87" s="45" t="s">
        <v>71</v>
      </c>
      <c r="D87" s="46"/>
      <c r="E87" s="46"/>
      <c r="F87" s="11"/>
      <c r="G87" s="46"/>
      <c r="H87" s="11"/>
      <c r="K87" s="408" t="s">
        <v>446</v>
      </c>
      <c r="L87" s="409"/>
      <c r="M87" s="410"/>
    </row>
    <row r="88" spans="1:13" s="20" customFormat="1" ht="23.25" customHeight="1">
      <c r="A88" s="30"/>
      <c r="B88" s="369" t="s">
        <v>25</v>
      </c>
      <c r="C88" s="370"/>
      <c r="D88" s="125"/>
      <c r="E88" s="125"/>
      <c r="F88" s="125"/>
      <c r="G88" s="125" t="s">
        <v>196</v>
      </c>
      <c r="H88" s="125"/>
      <c r="I88" s="352"/>
      <c r="J88" s="371"/>
      <c r="K88" s="352" t="s">
        <v>169</v>
      </c>
      <c r="L88" s="371"/>
      <c r="M88" s="353"/>
    </row>
    <row r="89" spans="1:13" s="20" customFormat="1" ht="32.25" customHeight="1">
      <c r="A89" s="386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418"/>
      <c r="J89" s="419"/>
      <c r="K89" s="418" t="s">
        <v>444</v>
      </c>
      <c r="L89" s="419"/>
      <c r="M89" s="420"/>
    </row>
    <row r="90" spans="1:13" s="20" customFormat="1" ht="25.5" customHeight="1">
      <c r="A90" s="411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421"/>
      <c r="J90" s="422"/>
      <c r="K90" s="421" t="s">
        <v>426</v>
      </c>
      <c r="L90" s="422"/>
      <c r="M90" s="423"/>
    </row>
    <row r="91" spans="1:13" s="20" customFormat="1" ht="21.75" customHeight="1">
      <c r="A91" s="411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424"/>
      <c r="J91" s="425"/>
      <c r="K91" s="424" t="s">
        <v>445</v>
      </c>
      <c r="L91" s="425"/>
      <c r="M91" s="426"/>
    </row>
    <row r="92" spans="1:13" s="20" customFormat="1" ht="21.75" customHeight="1">
      <c r="A92" s="387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408"/>
      <c r="J92" s="409"/>
      <c r="K92" s="408" t="s">
        <v>446</v>
      </c>
      <c r="L92" s="409"/>
      <c r="M92" s="410"/>
    </row>
    <row r="93" spans="1:13" s="20" customFormat="1" ht="24" customHeight="1">
      <c r="A93" s="22"/>
      <c r="B93" s="376" t="s">
        <v>25</v>
      </c>
      <c r="C93" s="377"/>
      <c r="D93" s="125" t="s">
        <v>185</v>
      </c>
      <c r="E93" s="125" t="s">
        <v>462</v>
      </c>
      <c r="F93" s="125" t="s">
        <v>196</v>
      </c>
      <c r="G93" s="125"/>
      <c r="H93" s="125"/>
      <c r="I93" s="352"/>
      <c r="J93" s="371"/>
      <c r="K93" s="352" t="s">
        <v>169</v>
      </c>
      <c r="L93" s="371"/>
      <c r="M93" s="353"/>
    </row>
    <row r="94" spans="1:13" s="20" customFormat="1" ht="27.75" customHeight="1">
      <c r="A94" s="386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46"/>
      <c r="J94" s="366"/>
      <c r="K94" s="412"/>
      <c r="L94" s="413"/>
      <c r="M94" s="414"/>
    </row>
    <row r="95" spans="1:13" s="20" customFormat="1" ht="24" customHeight="1">
      <c r="A95" s="411"/>
      <c r="B95" s="36">
        <v>2</v>
      </c>
      <c r="C95" s="36" t="s">
        <v>38</v>
      </c>
      <c r="D95" s="22"/>
      <c r="E95" s="21"/>
      <c r="F95" s="22"/>
      <c r="G95" s="22"/>
      <c r="H95" s="107"/>
      <c r="I95" s="431"/>
      <c r="J95" s="436"/>
      <c r="K95" s="415"/>
      <c r="L95" s="394"/>
      <c r="M95" s="416"/>
    </row>
    <row r="96" spans="1:13" s="20" customFormat="1" ht="26.25" customHeight="1">
      <c r="A96" s="411"/>
      <c r="B96" s="45">
        <v>3</v>
      </c>
      <c r="C96" s="45" t="s">
        <v>40</v>
      </c>
      <c r="D96" s="22"/>
      <c r="E96" s="21"/>
      <c r="F96" s="22"/>
      <c r="G96" s="22"/>
      <c r="H96" s="109"/>
      <c r="I96" s="437"/>
      <c r="J96" s="438"/>
      <c r="K96" s="402"/>
      <c r="L96" s="403"/>
      <c r="M96" s="404"/>
    </row>
    <row r="97" spans="1:13" s="20" customFormat="1" ht="29.25" customHeight="1">
      <c r="A97" s="387"/>
      <c r="B97" s="369" t="s">
        <v>25</v>
      </c>
      <c r="C97" s="370"/>
      <c r="D97" s="31"/>
      <c r="E97" s="47"/>
      <c r="F97" s="31"/>
      <c r="G97" s="31"/>
      <c r="H97" s="280"/>
      <c r="I97" s="352"/>
      <c r="J97" s="371"/>
      <c r="K97" s="352"/>
      <c r="L97" s="371"/>
      <c r="M97" s="353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396" t="s">
        <v>198</v>
      </c>
      <c r="B100" s="396"/>
      <c r="C100" s="397" t="s">
        <v>199</v>
      </c>
      <c r="D100" s="191"/>
      <c r="E100" s="397" t="s">
        <v>200</v>
      </c>
      <c r="F100" s="400" t="s">
        <v>201</v>
      </c>
      <c r="I100" s="354" t="str">
        <f ca="1">"Đà Nẵng, ngày"&amp;" "&amp;DAY(NOW())&amp;" tháng "&amp;MONTH(NOW())&amp;" năm "&amp;YEAR(NOW())</f>
        <v>Đà Nẵng, ngày 22 tháng 2 năm 2016</v>
      </c>
      <c r="J100" s="354"/>
      <c r="K100" s="354"/>
      <c r="L100" s="354"/>
      <c r="M100" s="354"/>
    </row>
    <row r="101" spans="1:13" s="3" customFormat="1" ht="15.75" customHeight="1">
      <c r="A101" s="160" t="s">
        <v>202</v>
      </c>
      <c r="B101" s="160" t="s">
        <v>203</v>
      </c>
      <c r="C101" s="397"/>
      <c r="D101" s="191"/>
      <c r="E101" s="397"/>
      <c r="F101" s="400"/>
      <c r="G101" s="355" t="s">
        <v>48</v>
      </c>
      <c r="H101" s="355"/>
      <c r="I101" s="356" t="s">
        <v>49</v>
      </c>
      <c r="J101" s="356"/>
      <c r="K101" s="356"/>
      <c r="L101" s="356"/>
      <c r="M101" s="356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355"/>
      <c r="H102" s="355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01"/>
      <c r="H107" s="401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0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456" t="s">
        <v>438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</row>
    <row r="7" spans="1:12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9" t="s">
        <v>15</v>
      </c>
      <c r="J7" s="370"/>
      <c r="K7" s="369" t="s">
        <v>16</v>
      </c>
      <c r="L7" s="370"/>
    </row>
    <row r="8" spans="1:12" ht="26.25" customHeight="1">
      <c r="A8" s="387"/>
      <c r="B8" s="387"/>
      <c r="C8" s="387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361" t="s">
        <v>424</v>
      </c>
      <c r="J8" s="362"/>
      <c r="K8" s="361" t="s">
        <v>425</v>
      </c>
      <c r="L8" s="362"/>
    </row>
    <row r="9" spans="1:12" ht="31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46" t="s">
        <v>166</v>
      </c>
      <c r="J9" s="447"/>
      <c r="K9" s="17" t="s">
        <v>75</v>
      </c>
      <c r="L9" s="131" t="s">
        <v>258</v>
      </c>
    </row>
    <row r="10" spans="1:12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431" t="s">
        <v>426</v>
      </c>
      <c r="J10" s="432"/>
      <c r="K10" s="107" t="s">
        <v>426</v>
      </c>
      <c r="L10" s="271" t="s">
        <v>439</v>
      </c>
    </row>
    <row r="11" spans="1:12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429" t="s">
        <v>337</v>
      </c>
      <c r="J11" s="430"/>
      <c r="K11" s="288" t="s">
        <v>417</v>
      </c>
      <c r="L11" s="270" t="s">
        <v>189</v>
      </c>
    </row>
    <row r="12" spans="1:12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402"/>
      <c r="J12" s="404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69" t="s">
        <v>25</v>
      </c>
      <c r="C14" s="370"/>
      <c r="D14" s="31"/>
      <c r="E14" s="31"/>
      <c r="F14" s="31"/>
      <c r="G14" s="31"/>
      <c r="H14" s="31"/>
      <c r="I14" s="372" t="s">
        <v>226</v>
      </c>
      <c r="J14" s="374"/>
      <c r="K14" s="286" t="s">
        <v>169</v>
      </c>
      <c r="L14" s="79" t="s">
        <v>260</v>
      </c>
    </row>
    <row r="15" spans="1:12" ht="29.25" customHeight="1">
      <c r="A15" s="363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364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364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364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364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364"/>
      <c r="B20" s="376" t="s">
        <v>25</v>
      </c>
      <c r="C20" s="377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386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46"/>
      <c r="J21" s="347"/>
      <c r="K21" s="346" t="s">
        <v>402</v>
      </c>
      <c r="L21" s="347"/>
    </row>
    <row r="22" spans="1:12" ht="22.5" customHeight="1">
      <c r="A22" s="41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31"/>
      <c r="J22" s="432"/>
      <c r="K22" s="431" t="s">
        <v>403</v>
      </c>
      <c r="L22" s="432"/>
    </row>
    <row r="23" spans="1:12" ht="22.5" customHeight="1">
      <c r="A23" s="411"/>
      <c r="B23" s="38"/>
      <c r="C23" s="38"/>
      <c r="D23" s="22"/>
      <c r="E23" s="21"/>
      <c r="F23" s="22"/>
      <c r="G23" s="22"/>
      <c r="H23" s="132" t="s">
        <v>333</v>
      </c>
      <c r="I23" s="437"/>
      <c r="J23" s="455"/>
      <c r="K23" s="429" t="s">
        <v>404</v>
      </c>
      <c r="L23" s="430"/>
    </row>
    <row r="24" spans="1:12" ht="22.5" customHeight="1">
      <c r="A24" s="411"/>
      <c r="B24" s="38"/>
      <c r="C24" s="38"/>
      <c r="D24" s="22"/>
      <c r="E24" s="21"/>
      <c r="F24" s="22"/>
      <c r="G24" s="22"/>
      <c r="H24" s="132"/>
      <c r="I24" s="431"/>
      <c r="J24" s="432"/>
      <c r="K24" s="437" t="s">
        <v>406</v>
      </c>
      <c r="L24" s="455"/>
    </row>
    <row r="25" spans="1:12" ht="22.5" customHeight="1">
      <c r="A25" s="411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29"/>
      <c r="J25" s="430"/>
      <c r="K25" s="437" t="s">
        <v>405</v>
      </c>
      <c r="L25" s="455"/>
    </row>
    <row r="26" spans="1:12" ht="22.5" customHeight="1">
      <c r="A26" s="387"/>
      <c r="B26" s="369" t="s">
        <v>25</v>
      </c>
      <c r="C26" s="370"/>
      <c r="D26" s="31"/>
      <c r="E26" s="47"/>
      <c r="F26" s="31"/>
      <c r="G26" s="31"/>
      <c r="H26" s="79" t="s">
        <v>26</v>
      </c>
      <c r="I26" s="352" t="s">
        <v>325</v>
      </c>
      <c r="J26" s="371"/>
      <c r="K26" s="372" t="s">
        <v>407</v>
      </c>
      <c r="L26" s="374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6" t="s">
        <v>198</v>
      </c>
      <c r="B28" s="396"/>
      <c r="C28" s="397" t="s">
        <v>199</v>
      </c>
      <c r="D28" s="191"/>
      <c r="E28" s="397" t="s">
        <v>200</v>
      </c>
      <c r="F28" s="400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397"/>
      <c r="D29" s="191"/>
      <c r="E29" s="397"/>
      <c r="F29" s="400"/>
      <c r="G29" s="3"/>
      <c r="H29" s="3"/>
      <c r="I29" s="354" t="s">
        <v>150</v>
      </c>
      <c r="J29" s="354"/>
      <c r="K29" s="354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4" t="s">
        <v>48</v>
      </c>
      <c r="H30" s="394"/>
      <c r="I30" s="395" t="s">
        <v>49</v>
      </c>
      <c r="J30" s="395"/>
      <c r="K30" s="395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254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459" t="s">
        <v>438</v>
      </c>
      <c r="B6" s="459"/>
      <c r="C6" s="459"/>
      <c r="D6" s="459"/>
      <c r="E6" s="459"/>
      <c r="F6" s="459"/>
      <c r="G6" s="459"/>
      <c r="H6" s="459"/>
      <c r="I6" s="459"/>
      <c r="J6" s="459"/>
      <c r="K6" s="292"/>
      <c r="L6" s="292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411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87"/>
      <c r="B23" s="369" t="s">
        <v>25</v>
      </c>
      <c r="C23" s="370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191"/>
      <c r="E25" s="397" t="s">
        <v>200</v>
      </c>
      <c r="F25" s="400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7"/>
      <c r="D26" s="191"/>
      <c r="E26" s="397"/>
      <c r="F26" s="400"/>
      <c r="G26" s="3"/>
      <c r="H26" s="3"/>
      <c r="I26" s="354" t="s">
        <v>150</v>
      </c>
      <c r="J26" s="354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456" t="s">
        <v>436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11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70"/>
      <c r="K6" s="369" t="s">
        <v>16</v>
      </c>
      <c r="L6" s="370"/>
    </row>
    <row r="7" spans="1:12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61">
        <v>42614</v>
      </c>
      <c r="J7" s="362"/>
      <c r="K7" s="361">
        <v>42644</v>
      </c>
      <c r="L7" s="362"/>
    </row>
    <row r="8" spans="1:12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6" t="s">
        <v>138</v>
      </c>
      <c r="J8" s="347"/>
      <c r="K8" s="346" t="s">
        <v>138</v>
      </c>
      <c r="L8" s="347"/>
    </row>
    <row r="9" spans="1:12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431" t="s">
        <v>31</v>
      </c>
      <c r="J9" s="432"/>
      <c r="K9" s="431" t="s">
        <v>31</v>
      </c>
      <c r="L9" s="432"/>
    </row>
    <row r="10" spans="1:12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429" t="s">
        <v>139</v>
      </c>
      <c r="J10" s="430"/>
      <c r="K10" s="429" t="s">
        <v>139</v>
      </c>
      <c r="L10" s="430"/>
    </row>
    <row r="11" spans="1:12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372" t="s">
        <v>249</v>
      </c>
      <c r="J12" s="374"/>
      <c r="K12" s="372" t="s">
        <v>249</v>
      </c>
      <c r="L12" s="374"/>
    </row>
    <row r="13" spans="1:12" ht="27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64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64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46" t="s">
        <v>164</v>
      </c>
      <c r="J18" s="347"/>
      <c r="K18" s="346" t="s">
        <v>166</v>
      </c>
      <c r="L18" s="347"/>
    </row>
    <row r="19" spans="1:12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431" t="s">
        <v>179</v>
      </c>
      <c r="J19" s="432"/>
      <c r="K19" s="431" t="s">
        <v>31</v>
      </c>
      <c r="L19" s="432"/>
    </row>
    <row r="20" spans="1:12" ht="22.5" customHeight="1">
      <c r="A20" s="411"/>
      <c r="B20" s="38"/>
      <c r="C20" s="38"/>
      <c r="D20" s="22"/>
      <c r="E20" s="21"/>
      <c r="F20" s="22"/>
      <c r="G20" s="22"/>
      <c r="H20" s="132"/>
      <c r="I20" s="431" t="s">
        <v>339</v>
      </c>
      <c r="J20" s="432"/>
      <c r="K20" s="107"/>
      <c r="L20" s="229"/>
    </row>
    <row r="21" spans="1:12" ht="32.25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429" t="s">
        <v>336</v>
      </c>
      <c r="J21" s="430"/>
      <c r="K21" s="429" t="s">
        <v>167</v>
      </c>
      <c r="L21" s="430"/>
    </row>
    <row r="22" spans="1:12" ht="22.5" customHeight="1">
      <c r="A22" s="387"/>
      <c r="B22" s="369" t="s">
        <v>25</v>
      </c>
      <c r="C22" s="370"/>
      <c r="D22" s="31"/>
      <c r="E22" s="47"/>
      <c r="F22" s="31"/>
      <c r="G22" s="31"/>
      <c r="H22" s="79" t="s">
        <v>249</v>
      </c>
      <c r="I22" s="352" t="s">
        <v>26</v>
      </c>
      <c r="J22" s="371"/>
      <c r="K22" s="352" t="s">
        <v>249</v>
      </c>
      <c r="L22" s="353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396" t="s">
        <v>198</v>
      </c>
      <c r="B24" s="396"/>
      <c r="C24" s="397" t="s">
        <v>199</v>
      </c>
      <c r="D24" s="191"/>
      <c r="E24" s="397" t="s">
        <v>200</v>
      </c>
      <c r="F24" s="400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397"/>
      <c r="D25" s="191"/>
      <c r="E25" s="397"/>
      <c r="F25" s="400"/>
      <c r="G25" s="3"/>
      <c r="H25" s="3"/>
      <c r="I25" s="354" t="s">
        <v>150</v>
      </c>
      <c r="J25" s="354"/>
      <c r="K25" s="354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394" t="s">
        <v>48</v>
      </c>
      <c r="H26" s="394"/>
      <c r="I26" s="395" t="s">
        <v>49</v>
      </c>
      <c r="J26" s="395"/>
      <c r="K26" s="395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456" t="s">
        <v>437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11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4" t="s">
        <v>150</v>
      </c>
      <c r="J26" s="354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5" t="s">
        <v>48</v>
      </c>
      <c r="H27" s="355"/>
      <c r="I27" s="356" t="s">
        <v>49</v>
      </c>
      <c r="J27" s="356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58">
      <selection activeCell="I66" sqref="I66:J6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</row>
    <row r="2" spans="1:12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</row>
    <row r="3" spans="1:12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69" t="s">
        <v>16</v>
      </c>
      <c r="L5" s="370"/>
    </row>
    <row r="6" spans="1:12" s="10" customFormat="1" ht="26.25" customHeight="1">
      <c r="A6" s="387"/>
      <c r="B6" s="387"/>
      <c r="C6" s="387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361" t="s">
        <v>386</v>
      </c>
      <c r="J6" s="389"/>
      <c r="K6" s="361" t="s">
        <v>473</v>
      </c>
      <c r="L6" s="362"/>
    </row>
    <row r="7" spans="1:13" s="20" customFormat="1" ht="24.7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370</v>
      </c>
      <c r="J7" s="347"/>
      <c r="K7" s="346" t="s">
        <v>29</v>
      </c>
      <c r="L7" s="347"/>
      <c r="M7" s="19"/>
    </row>
    <row r="8" spans="1:13" s="20" customFormat="1" ht="20.25" customHeight="1">
      <c r="A8" s="364"/>
      <c r="B8" s="21">
        <v>2</v>
      </c>
      <c r="C8" s="21" t="s">
        <v>20</v>
      </c>
      <c r="D8" s="22"/>
      <c r="E8" s="21"/>
      <c r="F8" s="22"/>
      <c r="G8" s="22"/>
      <c r="H8" s="23"/>
      <c r="I8" s="348" t="s">
        <v>474</v>
      </c>
      <c r="J8" s="349"/>
      <c r="K8" s="348" t="s">
        <v>474</v>
      </c>
      <c r="L8" s="349"/>
      <c r="M8" s="24"/>
    </row>
    <row r="9" spans="1:13" s="20" customFormat="1" ht="20.25" customHeight="1">
      <c r="A9" s="364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380</v>
      </c>
      <c r="J9" s="448"/>
      <c r="K9" s="350" t="s">
        <v>482</v>
      </c>
      <c r="L9" s="351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9"/>
      <c r="J10" s="360"/>
      <c r="K10" s="398"/>
      <c r="L10" s="448"/>
      <c r="M10" s="19"/>
    </row>
    <row r="11" spans="1:13" s="20" customFormat="1" ht="20.25" customHeight="1">
      <c r="A11" s="30"/>
      <c r="B11" s="369" t="s">
        <v>25</v>
      </c>
      <c r="C11" s="370"/>
      <c r="D11" s="31"/>
      <c r="E11" s="31"/>
      <c r="F11" s="31"/>
      <c r="G11" s="31"/>
      <c r="H11" s="32"/>
      <c r="I11" s="352" t="s">
        <v>248</v>
      </c>
      <c r="J11" s="353"/>
      <c r="K11" s="352" t="s">
        <v>248</v>
      </c>
      <c r="L11" s="353"/>
      <c r="M11" s="33"/>
    </row>
    <row r="12" spans="1:12" s="20" customFormat="1" ht="30.75" customHeight="1">
      <c r="A12" s="363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64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364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64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64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363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6" t="s">
        <v>309</v>
      </c>
      <c r="J17" s="347"/>
      <c r="K17" s="346" t="s">
        <v>370</v>
      </c>
      <c r="L17" s="347"/>
    </row>
    <row r="18" spans="1:12" s="20" customFormat="1" ht="20.25" customHeight="1">
      <c r="A18" s="364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8" t="s">
        <v>474</v>
      </c>
      <c r="J18" s="349"/>
      <c r="K18" s="348" t="s">
        <v>474</v>
      </c>
      <c r="L18" s="349"/>
    </row>
    <row r="19" spans="1:12" s="20" customFormat="1" ht="21.75" customHeight="1">
      <c r="A19" s="364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359" t="s">
        <v>310</v>
      </c>
      <c r="J19" s="360"/>
      <c r="K19" s="398" t="s">
        <v>380</v>
      </c>
      <c r="L19" s="448"/>
    </row>
    <row r="20" spans="1:12" s="20" customFormat="1" ht="20.25" customHeight="1">
      <c r="A20" s="365"/>
      <c r="B20" s="369" t="s">
        <v>25</v>
      </c>
      <c r="C20" s="370"/>
      <c r="D20" s="31"/>
      <c r="E20" s="47"/>
      <c r="F20" s="31"/>
      <c r="G20" s="31"/>
      <c r="H20" s="48" t="s">
        <v>331</v>
      </c>
      <c r="I20" s="449" t="s">
        <v>354</v>
      </c>
      <c r="J20" s="450"/>
      <c r="K20" s="451" t="s">
        <v>257</v>
      </c>
      <c r="L20" s="452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96" t="s">
        <v>198</v>
      </c>
      <c r="B22" s="396"/>
      <c r="C22" s="397" t="s">
        <v>199</v>
      </c>
      <c r="D22" s="191"/>
      <c r="E22" s="397" t="s">
        <v>200</v>
      </c>
      <c r="F22" s="400" t="s">
        <v>201</v>
      </c>
      <c r="I22" s="354" t="str">
        <f ca="1">"Đà Nẵng, ngày"&amp;" "&amp;DAY(NOW())&amp;" tháng "&amp;MONTH(NOW())&amp;" năm "&amp;YEAR(NOW())</f>
        <v>Đà Nẵng, ngày 22 tháng 2 năm 2016</v>
      </c>
      <c r="J22" s="354"/>
      <c r="K22" s="354"/>
      <c r="L22" s="354"/>
    </row>
    <row r="23" spans="1:12" s="3" customFormat="1" ht="23.25" customHeight="1">
      <c r="A23" s="160" t="s">
        <v>202</v>
      </c>
      <c r="B23" s="160" t="s">
        <v>203</v>
      </c>
      <c r="C23" s="397"/>
      <c r="D23" s="191"/>
      <c r="E23" s="397"/>
      <c r="F23" s="400"/>
      <c r="G23" s="394" t="s">
        <v>48</v>
      </c>
      <c r="H23" s="394"/>
      <c r="I23" s="395" t="s">
        <v>49</v>
      </c>
      <c r="J23" s="395"/>
      <c r="K23" s="395"/>
      <c r="L23" s="395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356" t="s">
        <v>0</v>
      </c>
      <c r="B48" s="356"/>
      <c r="C48" s="356"/>
      <c r="D48" s="356"/>
      <c r="E48" s="390" t="s">
        <v>1</v>
      </c>
      <c r="F48" s="390"/>
      <c r="G48" s="390"/>
      <c r="H48" s="390"/>
      <c r="I48" s="390"/>
      <c r="J48" s="390"/>
      <c r="K48" s="390"/>
      <c r="L48" s="390"/>
    </row>
    <row r="49" spans="1:12" s="3" customFormat="1" ht="15.75">
      <c r="A49" s="356" t="s">
        <v>2</v>
      </c>
      <c r="B49" s="356"/>
      <c r="C49" s="356"/>
      <c r="D49" s="356"/>
      <c r="E49" s="356" t="s">
        <v>3</v>
      </c>
      <c r="F49" s="356"/>
      <c r="G49" s="356"/>
      <c r="H49" s="356"/>
      <c r="I49" s="356"/>
      <c r="J49" s="356"/>
      <c r="K49" s="356"/>
      <c r="L49" s="356"/>
    </row>
    <row r="50" spans="1:12" s="3" customFormat="1" ht="15.75">
      <c r="A50" s="385" t="s">
        <v>4</v>
      </c>
      <c r="B50" s="385"/>
      <c r="C50" s="385"/>
      <c r="D50" s="385"/>
      <c r="E50" s="385" t="s">
        <v>56</v>
      </c>
      <c r="F50" s="385"/>
      <c r="G50" s="385"/>
      <c r="H50" s="385"/>
      <c r="I50" s="385"/>
      <c r="J50" s="385"/>
      <c r="K50" s="385"/>
      <c r="L50" s="385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386" t="s">
        <v>7</v>
      </c>
      <c r="B52" s="386" t="s">
        <v>8</v>
      </c>
      <c r="C52" s="386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369" t="s">
        <v>15</v>
      </c>
      <c r="J52" s="388"/>
      <c r="K52" s="369" t="s">
        <v>16</v>
      </c>
      <c r="L52" s="370"/>
    </row>
    <row r="53" spans="1:12" s="10" customFormat="1" ht="25.5" customHeight="1">
      <c r="A53" s="387"/>
      <c r="B53" s="387"/>
      <c r="C53" s="387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361" t="s">
        <v>481</v>
      </c>
      <c r="J53" s="389"/>
      <c r="K53" s="361" t="s">
        <v>473</v>
      </c>
      <c r="L53" s="362"/>
    </row>
    <row r="54" spans="1:12" s="20" customFormat="1" ht="31.5" customHeight="1">
      <c r="A54" s="363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364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364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369" t="s">
        <v>25</v>
      </c>
      <c r="C58" s="370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363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346" t="s">
        <v>413</v>
      </c>
      <c r="J59" s="347"/>
      <c r="K59" s="61" t="s">
        <v>483</v>
      </c>
      <c r="L59" s="61" t="s">
        <v>58</v>
      </c>
    </row>
    <row r="60" spans="1:12" s="20" customFormat="1" ht="23.25" customHeight="1">
      <c r="A60" s="364"/>
      <c r="B60" s="36">
        <v>2</v>
      </c>
      <c r="C60" s="36" t="s">
        <v>30</v>
      </c>
      <c r="D60" s="68"/>
      <c r="E60" s="21"/>
      <c r="F60" s="21"/>
      <c r="G60" s="21"/>
      <c r="H60" s="58"/>
      <c r="I60" s="348" t="s">
        <v>474</v>
      </c>
      <c r="J60" s="349"/>
      <c r="K60" s="44" t="s">
        <v>475</v>
      </c>
      <c r="L60" s="44" t="s">
        <v>476</v>
      </c>
    </row>
    <row r="61" spans="1:12" s="20" customFormat="1" ht="23.25" customHeight="1">
      <c r="A61" s="364"/>
      <c r="B61" s="36">
        <v>3</v>
      </c>
      <c r="C61" s="36" t="s">
        <v>32</v>
      </c>
      <c r="D61" s="68"/>
      <c r="E61" s="85"/>
      <c r="F61" s="85"/>
      <c r="G61" s="85"/>
      <c r="H61" s="58"/>
      <c r="I61" s="350"/>
      <c r="J61" s="351"/>
      <c r="K61" s="64" t="s">
        <v>62</v>
      </c>
      <c r="L61" s="63" t="s">
        <v>478</v>
      </c>
    </row>
    <row r="62" spans="1:12" s="20" customFormat="1" ht="23.25" customHeight="1">
      <c r="A62" s="364"/>
      <c r="B62" s="36">
        <v>4</v>
      </c>
      <c r="C62" s="36" t="s">
        <v>35</v>
      </c>
      <c r="D62" s="68"/>
      <c r="E62" s="21"/>
      <c r="F62" s="21"/>
      <c r="G62" s="21"/>
      <c r="H62" s="58"/>
      <c r="I62" s="398" t="s">
        <v>310</v>
      </c>
      <c r="J62" s="448"/>
      <c r="K62" s="320" t="s">
        <v>83</v>
      </c>
      <c r="L62" s="64" t="s">
        <v>65</v>
      </c>
    </row>
    <row r="63" spans="1:13" s="20" customFormat="1" ht="23.25" customHeight="1">
      <c r="A63" s="22"/>
      <c r="B63" s="376" t="s">
        <v>25</v>
      </c>
      <c r="C63" s="377"/>
      <c r="D63" s="15"/>
      <c r="E63" s="175"/>
      <c r="F63" s="175"/>
      <c r="G63" s="175"/>
      <c r="H63" s="14"/>
      <c r="I63" s="352" t="s">
        <v>354</v>
      </c>
      <c r="J63" s="371"/>
      <c r="K63" s="48" t="s">
        <v>318</v>
      </c>
      <c r="L63" s="48" t="s">
        <v>68</v>
      </c>
      <c r="M63" s="69"/>
    </row>
    <row r="64" spans="1:12" s="20" customFormat="1" ht="21" customHeight="1">
      <c r="A64" s="363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346"/>
      <c r="J64" s="347"/>
      <c r="K64" s="346" t="s">
        <v>414</v>
      </c>
      <c r="L64" s="347"/>
    </row>
    <row r="65" spans="1:12" s="20" customFormat="1" ht="23.25" customHeight="1">
      <c r="A65" s="364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348"/>
      <c r="J65" s="349"/>
      <c r="K65" s="348" t="s">
        <v>474</v>
      </c>
      <c r="L65" s="349"/>
    </row>
    <row r="66" spans="1:12" s="20" customFormat="1" ht="23.25" customHeight="1">
      <c r="A66" s="364"/>
      <c r="B66" s="38"/>
      <c r="C66" s="38"/>
      <c r="D66" s="22"/>
      <c r="E66" s="21"/>
      <c r="F66" s="22"/>
      <c r="G66" s="22"/>
      <c r="H66" s="24" t="s">
        <v>333</v>
      </c>
      <c r="I66" s="398"/>
      <c r="J66" s="448"/>
      <c r="K66" s="350" t="s">
        <v>310</v>
      </c>
      <c r="L66" s="351"/>
    </row>
    <row r="67" spans="1:12" s="20" customFormat="1" ht="23.25" customHeight="1">
      <c r="A67" s="364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359"/>
      <c r="J67" s="360"/>
      <c r="K67" s="398"/>
      <c r="L67" s="448"/>
    </row>
    <row r="68" spans="1:12" s="20" customFormat="1" ht="23.25" customHeight="1">
      <c r="A68" s="365"/>
      <c r="B68" s="369" t="s">
        <v>25</v>
      </c>
      <c r="C68" s="370"/>
      <c r="D68" s="31"/>
      <c r="E68" s="47"/>
      <c r="F68" s="31"/>
      <c r="G68" s="31"/>
      <c r="H68" s="48" t="s">
        <v>331</v>
      </c>
      <c r="I68" s="352"/>
      <c r="J68" s="371"/>
      <c r="K68" s="352" t="s">
        <v>344</v>
      </c>
      <c r="L68" s="353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396" t="s">
        <v>198</v>
      </c>
      <c r="B70" s="396"/>
      <c r="C70" s="397" t="s">
        <v>199</v>
      </c>
      <c r="D70" s="191"/>
      <c r="E70" s="397" t="s">
        <v>200</v>
      </c>
      <c r="F70" s="400" t="s">
        <v>201</v>
      </c>
      <c r="I70" s="354" t="str">
        <f ca="1">"Đà Nẵng, ngày"&amp;" "&amp;DAY(NOW())&amp;" tháng "&amp;MONTH(NOW())&amp;" năm "&amp;YEAR(NOW())</f>
        <v>Đà Nẵng, ngày 22 tháng 2 năm 2016</v>
      </c>
      <c r="J70" s="354"/>
      <c r="K70" s="354"/>
      <c r="L70" s="354"/>
    </row>
    <row r="71" spans="1:12" s="3" customFormat="1" ht="15.75" customHeight="1">
      <c r="A71" s="160" t="s">
        <v>202</v>
      </c>
      <c r="B71" s="160" t="s">
        <v>203</v>
      </c>
      <c r="C71" s="397"/>
      <c r="D71" s="191"/>
      <c r="E71" s="397"/>
      <c r="F71" s="400"/>
      <c r="G71" s="355" t="s">
        <v>48</v>
      </c>
      <c r="H71" s="355"/>
      <c r="I71" s="356" t="s">
        <v>49</v>
      </c>
      <c r="J71" s="356"/>
      <c r="K71" s="356"/>
      <c r="L71" s="356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92" spans="1:12" s="3" customFormat="1" ht="18.75">
      <c r="A92" s="356" t="s">
        <v>0</v>
      </c>
      <c r="B92" s="356"/>
      <c r="C92" s="356"/>
      <c r="D92" s="356"/>
      <c r="E92" s="390" t="s">
        <v>1</v>
      </c>
      <c r="F92" s="390"/>
      <c r="G92" s="390"/>
      <c r="H92" s="390"/>
      <c r="I92" s="390"/>
      <c r="J92" s="390"/>
      <c r="K92" s="390"/>
      <c r="L92" s="390"/>
    </row>
    <row r="93" spans="1:12" s="3" customFormat="1" ht="15.75">
      <c r="A93" s="356" t="s">
        <v>2</v>
      </c>
      <c r="B93" s="356"/>
      <c r="C93" s="356"/>
      <c r="D93" s="356"/>
      <c r="E93" s="356" t="s">
        <v>3</v>
      </c>
      <c r="F93" s="356"/>
      <c r="G93" s="356"/>
      <c r="H93" s="356"/>
      <c r="I93" s="356"/>
      <c r="J93" s="356"/>
      <c r="K93" s="356"/>
      <c r="L93" s="356"/>
    </row>
    <row r="94" spans="1:12" s="3" customFormat="1" ht="15.75">
      <c r="A94" s="385" t="s">
        <v>4</v>
      </c>
      <c r="B94" s="385"/>
      <c r="C94" s="385"/>
      <c r="D94" s="385"/>
      <c r="E94" s="385" t="s">
        <v>69</v>
      </c>
      <c r="F94" s="385"/>
      <c r="G94" s="385"/>
      <c r="H94" s="385"/>
      <c r="I94" s="385"/>
      <c r="J94" s="385"/>
      <c r="K94" s="385"/>
      <c r="L94" s="385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386" t="s">
        <v>7</v>
      </c>
      <c r="B96" s="386" t="s">
        <v>8</v>
      </c>
      <c r="C96" s="386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369" t="s">
        <v>15</v>
      </c>
      <c r="J96" s="388"/>
      <c r="K96" s="369" t="s">
        <v>16</v>
      </c>
      <c r="L96" s="370"/>
    </row>
    <row r="97" spans="1:12" s="10" customFormat="1" ht="30" customHeight="1">
      <c r="A97" s="387"/>
      <c r="B97" s="387"/>
      <c r="C97" s="387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361" t="s">
        <v>386</v>
      </c>
      <c r="J97" s="389"/>
      <c r="K97" s="361" t="s">
        <v>473</v>
      </c>
      <c r="L97" s="362"/>
    </row>
    <row r="98" spans="1:12" s="20" customFormat="1" ht="30.75" customHeight="1">
      <c r="A98" s="363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378"/>
      <c r="J98" s="379"/>
      <c r="K98" s="460"/>
      <c r="L98" s="461"/>
    </row>
    <row r="99" spans="1:12" s="20" customFormat="1" ht="24.75" customHeight="1">
      <c r="A99" s="364"/>
      <c r="B99" s="36">
        <v>2</v>
      </c>
      <c r="C99" s="36" t="s">
        <v>20</v>
      </c>
      <c r="D99" s="44"/>
      <c r="E99" s="44"/>
      <c r="F99" s="44"/>
      <c r="G99" s="44"/>
      <c r="H99" s="44"/>
      <c r="I99" s="348"/>
      <c r="J99" s="367"/>
      <c r="K99" s="348"/>
      <c r="L99" s="349"/>
    </row>
    <row r="100" spans="1:12" s="20" customFormat="1" ht="24.75" customHeight="1">
      <c r="A100" s="364"/>
      <c r="B100" s="36">
        <v>3</v>
      </c>
      <c r="C100" s="36" t="s">
        <v>23</v>
      </c>
      <c r="D100" s="74"/>
      <c r="E100" s="44"/>
      <c r="F100" s="75"/>
      <c r="G100" s="76"/>
      <c r="H100" s="76"/>
      <c r="I100" s="380"/>
      <c r="J100" s="381"/>
      <c r="K100" s="433"/>
      <c r="L100" s="435"/>
    </row>
    <row r="101" spans="1:12" s="20" customFormat="1" ht="24.75" customHeight="1">
      <c r="A101" s="365"/>
      <c r="B101" s="45">
        <v>4</v>
      </c>
      <c r="C101" s="45" t="s">
        <v>71</v>
      </c>
      <c r="D101" s="11"/>
      <c r="E101" s="74"/>
      <c r="F101" s="74"/>
      <c r="G101" s="74"/>
      <c r="H101" s="74"/>
      <c r="I101" s="382"/>
      <c r="J101" s="383"/>
      <c r="K101" s="382"/>
      <c r="L101" s="384"/>
    </row>
    <row r="102" spans="1:12" s="20" customFormat="1" ht="23.25" customHeight="1">
      <c r="A102" s="30"/>
      <c r="B102" s="369" t="s">
        <v>25</v>
      </c>
      <c r="C102" s="370"/>
      <c r="D102" s="79"/>
      <c r="E102" s="48"/>
      <c r="F102" s="48"/>
      <c r="G102" s="48"/>
      <c r="H102" s="48"/>
      <c r="K102" s="352"/>
      <c r="L102" s="353"/>
    </row>
    <row r="103" spans="1:12" s="20" customFormat="1" ht="30" customHeight="1">
      <c r="A103" s="363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460" t="s">
        <v>510</v>
      </c>
      <c r="J103" s="461"/>
      <c r="K103" s="460" t="s">
        <v>370</v>
      </c>
      <c r="L103" s="461"/>
    </row>
    <row r="104" spans="1:12" s="20" customFormat="1" ht="21.75" customHeight="1">
      <c r="A104" s="364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348" t="s">
        <v>474</v>
      </c>
      <c r="J104" s="367"/>
      <c r="K104" s="348" t="s">
        <v>474</v>
      </c>
      <c r="L104" s="349"/>
    </row>
    <row r="105" spans="1:12" s="20" customFormat="1" ht="24" customHeight="1">
      <c r="A105" s="364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433" t="s">
        <v>380</v>
      </c>
      <c r="J105" s="434"/>
      <c r="K105" s="433" t="s">
        <v>380</v>
      </c>
      <c r="L105" s="435"/>
    </row>
    <row r="106" spans="1:12" s="20" customFormat="1" ht="26.25" customHeight="1">
      <c r="A106" s="364"/>
      <c r="B106" s="36">
        <v>4</v>
      </c>
      <c r="C106" s="36" t="s">
        <v>35</v>
      </c>
      <c r="D106" s="74"/>
      <c r="E106" s="21"/>
      <c r="F106" s="21"/>
      <c r="G106" s="21"/>
      <c r="H106" s="21"/>
      <c r="I106" s="433"/>
      <c r="J106" s="434"/>
      <c r="K106" s="444"/>
      <c r="L106" s="445"/>
    </row>
    <row r="107" spans="1:12" s="20" customFormat="1" ht="26.25" customHeight="1">
      <c r="A107" s="22"/>
      <c r="B107" s="376" t="s">
        <v>25</v>
      </c>
      <c r="C107" s="377"/>
      <c r="D107" s="48"/>
      <c r="E107" s="175"/>
      <c r="F107" s="175"/>
      <c r="G107" s="175"/>
      <c r="H107" s="175" t="s">
        <v>67</v>
      </c>
      <c r="I107" s="372" t="s">
        <v>511</v>
      </c>
      <c r="J107" s="374"/>
      <c r="K107" s="372" t="s">
        <v>511</v>
      </c>
      <c r="L107" s="374"/>
    </row>
    <row r="108" spans="1:12" s="20" customFormat="1" ht="23.25" customHeight="1">
      <c r="A108" s="363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346"/>
      <c r="J108" s="366"/>
      <c r="K108" s="346"/>
      <c r="L108" s="347"/>
    </row>
    <row r="109" spans="1:12" s="20" customFormat="1" ht="23.25" customHeight="1">
      <c r="A109" s="364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348"/>
      <c r="J109" s="367"/>
      <c r="K109" s="348"/>
      <c r="L109" s="349"/>
    </row>
    <row r="110" spans="1:12" s="20" customFormat="1" ht="23.25" customHeight="1">
      <c r="A110" s="364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364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359"/>
      <c r="J111" s="368"/>
      <c r="K111" s="359"/>
      <c r="L111" s="360"/>
    </row>
    <row r="112" spans="1:12" s="20" customFormat="1" ht="29.25" customHeight="1">
      <c r="A112" s="365"/>
      <c r="B112" s="369" t="s">
        <v>25</v>
      </c>
      <c r="C112" s="370"/>
      <c r="D112" s="79"/>
      <c r="E112" s="79"/>
      <c r="F112" s="79"/>
      <c r="G112" s="79"/>
      <c r="H112" s="48" t="s">
        <v>331</v>
      </c>
      <c r="I112" s="352"/>
      <c r="J112" s="371"/>
      <c r="K112" s="352"/>
      <c r="L112" s="353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396" t="s">
        <v>198</v>
      </c>
      <c r="B115" s="396"/>
      <c r="C115" s="397" t="s">
        <v>199</v>
      </c>
      <c r="D115" s="191"/>
      <c r="E115" s="397" t="s">
        <v>200</v>
      </c>
      <c r="F115" s="400" t="s">
        <v>201</v>
      </c>
      <c r="I115" s="354" t="str">
        <f ca="1">"Đà Nẵng, ngày"&amp;" "&amp;DAY(NOW())&amp;" tháng "&amp;MONTH(NOW())&amp;" năm "&amp;YEAR(NOW())</f>
        <v>Đà Nẵng, ngày 22 tháng 2 năm 2016</v>
      </c>
      <c r="J115" s="354"/>
      <c r="K115" s="354"/>
      <c r="L115" s="354"/>
    </row>
    <row r="116" spans="1:12" s="3" customFormat="1" ht="26.25" customHeight="1">
      <c r="A116" s="160" t="s">
        <v>202</v>
      </c>
      <c r="B116" s="160" t="s">
        <v>203</v>
      </c>
      <c r="C116" s="397"/>
      <c r="D116" s="191"/>
      <c r="E116" s="397"/>
      <c r="F116" s="400"/>
      <c r="G116" s="394" t="s">
        <v>48</v>
      </c>
      <c r="H116" s="394"/>
      <c r="I116" s="395" t="s">
        <v>49</v>
      </c>
      <c r="J116" s="395"/>
      <c r="K116" s="395"/>
      <c r="L116" s="395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43">
      <selection activeCell="I66" sqref="I66:J6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</row>
    <row r="2" spans="1:12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</row>
    <row r="3" spans="1:12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369" t="s">
        <v>16</v>
      </c>
      <c r="L6" s="370"/>
    </row>
    <row r="7" spans="1:12" s="10" customFormat="1" ht="27" customHeight="1">
      <c r="A7" s="387"/>
      <c r="B7" s="387"/>
      <c r="C7" s="387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361" t="s">
        <v>481</v>
      </c>
      <c r="J7" s="389"/>
      <c r="K7" s="361" t="s">
        <v>473</v>
      </c>
      <c r="L7" s="362"/>
    </row>
    <row r="8" spans="1:12" s="20" customFormat="1" ht="34.5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8" t="s">
        <v>495</v>
      </c>
      <c r="J8" s="420"/>
      <c r="K8" s="418" t="s">
        <v>495</v>
      </c>
      <c r="L8" s="420"/>
    </row>
    <row r="9" spans="1:12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421" t="s">
        <v>474</v>
      </c>
      <c r="J9" s="423"/>
      <c r="K9" s="421" t="s">
        <v>474</v>
      </c>
      <c r="L9" s="423"/>
    </row>
    <row r="10" spans="1:12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424" t="s">
        <v>493</v>
      </c>
      <c r="J10" s="426"/>
      <c r="K10" s="424" t="s">
        <v>493</v>
      </c>
      <c r="L10" s="426"/>
    </row>
    <row r="11" spans="1:12" s="20" customFormat="1" ht="25.5" customHeight="1">
      <c r="A11" s="411"/>
      <c r="B11" s="38">
        <v>4</v>
      </c>
      <c r="C11" s="38" t="s">
        <v>71</v>
      </c>
      <c r="D11" s="22"/>
      <c r="E11" s="22"/>
      <c r="F11" s="22"/>
      <c r="G11" s="22"/>
      <c r="H11" s="23"/>
      <c r="I11" s="359"/>
      <c r="J11" s="360"/>
      <c r="K11" s="359"/>
      <c r="L11" s="360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91" t="s">
        <v>245</v>
      </c>
      <c r="J12" s="392"/>
      <c r="K12" s="391" t="s">
        <v>245</v>
      </c>
      <c r="L12" s="392"/>
    </row>
    <row r="13" spans="1:12" s="20" customFormat="1" ht="30" customHeight="1">
      <c r="A13" s="386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418" t="s">
        <v>397</v>
      </c>
      <c r="J13" s="420"/>
      <c r="K13" s="418" t="s">
        <v>397</v>
      </c>
      <c r="L13" s="420"/>
    </row>
    <row r="14" spans="1:12" s="20" customFormat="1" ht="23.25" customHeight="1">
      <c r="A14" s="411"/>
      <c r="B14" s="36">
        <v>2</v>
      </c>
      <c r="C14" s="36" t="s">
        <v>30</v>
      </c>
      <c r="D14" s="68"/>
      <c r="E14" s="22"/>
      <c r="F14" s="22"/>
      <c r="G14" s="68"/>
      <c r="H14" s="100"/>
      <c r="I14" s="421" t="s">
        <v>474</v>
      </c>
      <c r="J14" s="423"/>
      <c r="K14" s="421" t="s">
        <v>474</v>
      </c>
      <c r="L14" s="423"/>
    </row>
    <row r="15" spans="1:12" s="20" customFormat="1" ht="23.25" customHeight="1">
      <c r="A15" s="411"/>
      <c r="B15" s="36">
        <v>3</v>
      </c>
      <c r="C15" s="36" t="s">
        <v>32</v>
      </c>
      <c r="D15" s="68"/>
      <c r="E15" s="22"/>
      <c r="F15" s="22"/>
      <c r="G15" s="68"/>
      <c r="H15" s="100"/>
      <c r="I15" s="421" t="s">
        <v>134</v>
      </c>
      <c r="J15" s="423"/>
      <c r="K15" s="421" t="s">
        <v>134</v>
      </c>
      <c r="L15" s="423"/>
    </row>
    <row r="16" spans="1:12" s="20" customFormat="1" ht="23.25" customHeight="1">
      <c r="A16" s="411"/>
      <c r="B16" s="36">
        <v>4</v>
      </c>
      <c r="C16" s="36" t="s">
        <v>35</v>
      </c>
      <c r="D16" s="68"/>
      <c r="E16" s="22"/>
      <c r="F16" s="22"/>
      <c r="G16" s="68"/>
      <c r="H16" s="100"/>
      <c r="I16" s="469" t="s">
        <v>440</v>
      </c>
      <c r="J16" s="470"/>
      <c r="K16" s="469" t="s">
        <v>440</v>
      </c>
      <c r="L16" s="470"/>
    </row>
    <row r="17" spans="1:12" s="20" customFormat="1" ht="22.5" customHeight="1">
      <c r="A17" s="31"/>
      <c r="B17" s="376" t="s">
        <v>25</v>
      </c>
      <c r="C17" s="377"/>
      <c r="D17" s="15"/>
      <c r="E17" s="14"/>
      <c r="F17" s="15"/>
      <c r="G17" s="15"/>
      <c r="H17" s="308"/>
      <c r="I17" s="352" t="s">
        <v>257</v>
      </c>
      <c r="J17" s="353"/>
      <c r="K17" s="391" t="s">
        <v>245</v>
      </c>
      <c r="L17" s="392"/>
    </row>
    <row r="18" spans="1:15" s="20" customFormat="1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18" t="s">
        <v>319</v>
      </c>
      <c r="J18" s="419"/>
      <c r="K18" s="418" t="s">
        <v>489</v>
      </c>
      <c r="L18" s="420"/>
      <c r="N18" s="106"/>
      <c r="O18" s="106"/>
    </row>
    <row r="19" spans="1:15" s="20" customFormat="1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421" t="s">
        <v>474</v>
      </c>
      <c r="J19" s="422"/>
      <c r="K19" s="421" t="s">
        <v>486</v>
      </c>
      <c r="L19" s="423"/>
      <c r="N19" s="108"/>
      <c r="O19" s="108"/>
    </row>
    <row r="20" spans="1:15" s="20" customFormat="1" ht="22.5" customHeight="1">
      <c r="A20" s="411"/>
      <c r="B20" s="38"/>
      <c r="C20" s="38"/>
      <c r="D20" s="22"/>
      <c r="E20" s="21"/>
      <c r="F20" s="22"/>
      <c r="G20" s="22"/>
      <c r="H20" s="107"/>
      <c r="I20" s="91"/>
      <c r="J20" s="198"/>
      <c r="K20" s="424" t="s">
        <v>79</v>
      </c>
      <c r="L20" s="426"/>
      <c r="N20" s="108"/>
      <c r="O20" s="108"/>
    </row>
    <row r="21" spans="1:15" s="20" customFormat="1" ht="22.5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24" t="s">
        <v>320</v>
      </c>
      <c r="J21" s="425"/>
      <c r="K21" s="424" t="s">
        <v>90</v>
      </c>
      <c r="L21" s="426"/>
      <c r="N21" s="108"/>
      <c r="O21" s="108"/>
    </row>
    <row r="22" spans="1:12" s="20" customFormat="1" ht="24.75" customHeight="1">
      <c r="A22" s="387"/>
      <c r="B22" s="369" t="s">
        <v>25</v>
      </c>
      <c r="C22" s="370"/>
      <c r="D22" s="31"/>
      <c r="E22" s="47"/>
      <c r="F22" s="31"/>
      <c r="G22" s="31"/>
      <c r="H22" s="308" t="s">
        <v>246</v>
      </c>
      <c r="I22" s="352" t="s">
        <v>246</v>
      </c>
      <c r="J22" s="371"/>
      <c r="K22" s="352" t="s">
        <v>392</v>
      </c>
      <c r="L22" s="353"/>
    </row>
    <row r="23" spans="1:6" s="3" customFormat="1" ht="15.75">
      <c r="A23" s="396" t="s">
        <v>198</v>
      </c>
      <c r="B23" s="396"/>
      <c r="C23" s="397" t="s">
        <v>199</v>
      </c>
      <c r="D23" s="191"/>
      <c r="E23" s="397" t="s">
        <v>200</v>
      </c>
      <c r="F23" s="400" t="s">
        <v>201</v>
      </c>
    </row>
    <row r="24" spans="1:12" s="3" customFormat="1" ht="26.25" customHeight="1">
      <c r="A24" s="160" t="s">
        <v>202</v>
      </c>
      <c r="B24" s="160" t="s">
        <v>203</v>
      </c>
      <c r="C24" s="397"/>
      <c r="D24" s="191"/>
      <c r="E24" s="397"/>
      <c r="F24" s="400"/>
      <c r="I24" s="354" t="str">
        <f ca="1">"Đà Nẵng, ngày"&amp;" "&amp;DAY(NOW())&amp;" tháng "&amp;MONTH(NOW())&amp;" năm "&amp;YEAR(NOW())</f>
        <v>Đà Nẵng, ngày 22 tháng 2 năm 2016</v>
      </c>
      <c r="J24" s="354"/>
      <c r="K24" s="354"/>
      <c r="L24" s="354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355" t="s">
        <v>48</v>
      </c>
      <c r="H25" s="355"/>
      <c r="I25" s="356" t="s">
        <v>49</v>
      </c>
      <c r="J25" s="356"/>
      <c r="K25" s="356"/>
      <c r="L25" s="356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01"/>
      <c r="H30" s="40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56" t="s">
        <v>0</v>
      </c>
      <c r="B38" s="356"/>
      <c r="C38" s="356"/>
      <c r="D38" s="356"/>
      <c r="E38" s="390" t="s">
        <v>1</v>
      </c>
      <c r="F38" s="390"/>
      <c r="G38" s="390"/>
      <c r="H38" s="390"/>
      <c r="I38" s="390"/>
      <c r="J38" s="390"/>
      <c r="K38" s="390"/>
      <c r="L38" s="390"/>
    </row>
    <row r="39" spans="1:12" s="3" customFormat="1" ht="15.75">
      <c r="A39" s="356" t="s">
        <v>2</v>
      </c>
      <c r="B39" s="356"/>
      <c r="C39" s="356"/>
      <c r="D39" s="356"/>
      <c r="E39" s="356" t="s">
        <v>3</v>
      </c>
      <c r="F39" s="356"/>
      <c r="G39" s="356"/>
      <c r="H39" s="356"/>
      <c r="I39" s="356"/>
      <c r="J39" s="356"/>
      <c r="K39" s="356"/>
      <c r="L39" s="356"/>
    </row>
    <row r="40" spans="1:12" s="3" customFormat="1" ht="15.75">
      <c r="A40" s="385" t="s">
        <v>4</v>
      </c>
      <c r="B40" s="385"/>
      <c r="C40" s="385"/>
      <c r="D40" s="385"/>
      <c r="E40" s="385" t="s">
        <v>120</v>
      </c>
      <c r="F40" s="385"/>
      <c r="G40" s="385"/>
      <c r="H40" s="385"/>
      <c r="I40" s="385"/>
      <c r="J40" s="385"/>
      <c r="K40" s="385"/>
      <c r="L40" s="385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6" t="s">
        <v>7</v>
      </c>
      <c r="B42" s="386" t="s">
        <v>8</v>
      </c>
      <c r="C42" s="386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69" t="s">
        <v>15</v>
      </c>
      <c r="J42" s="388"/>
      <c r="K42" s="369" t="s">
        <v>16</v>
      </c>
      <c r="L42" s="370"/>
    </row>
    <row r="43" spans="1:12" s="10" customFormat="1" ht="30" customHeight="1">
      <c r="A43" s="387"/>
      <c r="B43" s="387"/>
      <c r="C43" s="387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361" t="s">
        <v>481</v>
      </c>
      <c r="J43" s="389"/>
      <c r="K43" s="361" t="s">
        <v>473</v>
      </c>
      <c r="L43" s="362"/>
    </row>
    <row r="44" spans="1:12" s="20" customFormat="1" ht="29.25" customHeight="1">
      <c r="A44" s="386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53" t="s">
        <v>487</v>
      </c>
      <c r="J44" s="462"/>
      <c r="K44" s="453" t="s">
        <v>319</v>
      </c>
      <c r="L44" s="462"/>
    </row>
    <row r="45" spans="1:12" s="20" customFormat="1" ht="24.75" customHeight="1">
      <c r="A45" s="411"/>
      <c r="B45" s="36">
        <v>2</v>
      </c>
      <c r="C45" s="36" t="s">
        <v>20</v>
      </c>
      <c r="D45" s="22"/>
      <c r="E45" s="21"/>
      <c r="F45" s="22"/>
      <c r="G45" s="21"/>
      <c r="H45" s="23"/>
      <c r="I45" s="415" t="s">
        <v>494</v>
      </c>
      <c r="J45" s="463"/>
      <c r="K45" s="415" t="s">
        <v>474</v>
      </c>
      <c r="L45" s="463"/>
    </row>
    <row r="46" spans="1:12" s="20" customFormat="1" ht="24.75" customHeight="1">
      <c r="A46" s="411"/>
      <c r="B46" s="36">
        <v>3</v>
      </c>
      <c r="C46" s="36" t="s">
        <v>23</v>
      </c>
      <c r="D46" s="22"/>
      <c r="E46" s="22"/>
      <c r="F46" s="22"/>
      <c r="G46" s="22"/>
      <c r="H46" s="23"/>
      <c r="I46" s="402" t="s">
        <v>129</v>
      </c>
      <c r="J46" s="463"/>
      <c r="K46" s="402"/>
      <c r="L46" s="463"/>
    </row>
    <row r="47" spans="1:12" s="20" customFormat="1" ht="24.75" customHeight="1">
      <c r="A47" s="387"/>
      <c r="B47" s="45">
        <v>4</v>
      </c>
      <c r="C47" s="45" t="s">
        <v>71</v>
      </c>
      <c r="D47" s="30"/>
      <c r="E47" s="30"/>
      <c r="F47" s="30"/>
      <c r="G47" s="30"/>
      <c r="H47" s="121"/>
      <c r="I47" s="466" t="s">
        <v>83</v>
      </c>
      <c r="J47" s="467"/>
      <c r="K47" s="408" t="s">
        <v>320</v>
      </c>
      <c r="L47" s="464"/>
    </row>
    <row r="48" spans="1:12" s="20" customFormat="1" ht="23.25" customHeight="1">
      <c r="A48" s="30"/>
      <c r="B48" s="369" t="s">
        <v>25</v>
      </c>
      <c r="C48" s="370"/>
      <c r="D48" s="15"/>
      <c r="E48" s="15"/>
      <c r="F48" s="15"/>
      <c r="G48" s="15"/>
      <c r="H48" s="16"/>
      <c r="I48" s="352" t="s">
        <v>318</v>
      </c>
      <c r="J48" s="468"/>
      <c r="K48" s="352" t="s">
        <v>244</v>
      </c>
      <c r="L48" s="465"/>
    </row>
    <row r="49" spans="1:12" s="20" customFormat="1" ht="26.25" customHeight="1">
      <c r="A49" s="386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18" t="s">
        <v>495</v>
      </c>
      <c r="J49" s="419"/>
      <c r="K49" s="418" t="s">
        <v>495</v>
      </c>
      <c r="L49" s="420"/>
    </row>
    <row r="50" spans="1:12" s="20" customFormat="1" ht="21.75" customHeight="1">
      <c r="A50" s="411"/>
      <c r="B50" s="36">
        <v>2</v>
      </c>
      <c r="C50" s="36" t="s">
        <v>30</v>
      </c>
      <c r="D50" s="21"/>
      <c r="E50" s="22"/>
      <c r="F50" s="22"/>
      <c r="G50" s="21"/>
      <c r="H50" s="123"/>
      <c r="I50" s="421" t="s">
        <v>488</v>
      </c>
      <c r="J50" s="422"/>
      <c r="K50" s="421" t="s">
        <v>488</v>
      </c>
      <c r="L50" s="423"/>
    </row>
    <row r="51" spans="1:12" s="20" customFormat="1" ht="21.75" customHeight="1">
      <c r="A51" s="411"/>
      <c r="B51" s="36">
        <v>3</v>
      </c>
      <c r="C51" s="36" t="s">
        <v>32</v>
      </c>
      <c r="D51" s="22"/>
      <c r="E51" s="103"/>
      <c r="F51" s="22"/>
      <c r="G51" s="21"/>
      <c r="H51" s="124"/>
      <c r="I51" s="424" t="s">
        <v>493</v>
      </c>
      <c r="J51" s="425"/>
      <c r="K51" s="424" t="s">
        <v>493</v>
      </c>
      <c r="L51" s="426"/>
    </row>
    <row r="52" spans="1:12" s="20" customFormat="1" ht="21.75" customHeight="1">
      <c r="A52" s="387"/>
      <c r="B52" s="36">
        <v>4</v>
      </c>
      <c r="C52" s="36" t="s">
        <v>35</v>
      </c>
      <c r="D52" s="30"/>
      <c r="E52" s="46"/>
      <c r="F52" s="30"/>
      <c r="G52" s="46"/>
      <c r="H52" s="27"/>
      <c r="I52" s="408"/>
      <c r="J52" s="409"/>
      <c r="K52" s="408"/>
      <c r="L52" s="410"/>
    </row>
    <row r="53" spans="1:12" s="20" customFormat="1" ht="24.75" customHeight="1">
      <c r="A53" s="22"/>
      <c r="B53" s="376" t="s">
        <v>25</v>
      </c>
      <c r="C53" s="377"/>
      <c r="D53" s="15"/>
      <c r="E53" s="14"/>
      <c r="F53" s="15"/>
      <c r="G53" s="125"/>
      <c r="H53" s="308"/>
      <c r="I53" s="352" t="s">
        <v>344</v>
      </c>
      <c r="J53" s="371"/>
      <c r="K53" s="352" t="s">
        <v>344</v>
      </c>
      <c r="L53" s="353"/>
    </row>
    <row r="54" spans="1:12" s="20" customFormat="1" ht="26.25" customHeight="1">
      <c r="A54" s="386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346" t="s">
        <v>131</v>
      </c>
      <c r="J54" s="366"/>
      <c r="K54" s="346" t="s">
        <v>131</v>
      </c>
      <c r="L54" s="347"/>
    </row>
    <row r="55" spans="1:12" s="20" customFormat="1" ht="20.25" customHeight="1">
      <c r="A55" s="411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431" t="s">
        <v>474</v>
      </c>
      <c r="J55" s="436"/>
      <c r="K55" s="431" t="s">
        <v>474</v>
      </c>
      <c r="L55" s="432"/>
    </row>
    <row r="56" spans="1:12" s="20" customFormat="1" ht="20.25" customHeight="1">
      <c r="A56" s="411"/>
      <c r="B56" s="38"/>
      <c r="C56" s="38"/>
      <c r="D56" s="22"/>
      <c r="E56" s="21"/>
      <c r="F56" s="22"/>
      <c r="G56" s="22"/>
      <c r="H56" s="109" t="s">
        <v>493</v>
      </c>
      <c r="I56" s="437" t="s">
        <v>65</v>
      </c>
      <c r="J56" s="438"/>
      <c r="K56" s="437" t="s">
        <v>65</v>
      </c>
      <c r="L56" s="455"/>
    </row>
    <row r="57" spans="1:12" s="20" customFormat="1" ht="24" customHeight="1">
      <c r="A57" s="387"/>
      <c r="B57" s="369" t="s">
        <v>25</v>
      </c>
      <c r="C57" s="370"/>
      <c r="D57" s="31"/>
      <c r="E57" s="47"/>
      <c r="F57" s="31"/>
      <c r="G57" s="31"/>
      <c r="H57" s="308" t="s">
        <v>354</v>
      </c>
      <c r="I57" s="352" t="s">
        <v>325</v>
      </c>
      <c r="J57" s="371"/>
      <c r="K57" s="352" t="s">
        <v>325</v>
      </c>
      <c r="L57" s="353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396" t="s">
        <v>198</v>
      </c>
      <c r="B60" s="396"/>
      <c r="C60" s="397" t="s">
        <v>199</v>
      </c>
      <c r="D60" s="191"/>
      <c r="E60" s="397" t="s">
        <v>200</v>
      </c>
      <c r="F60" s="400" t="s">
        <v>201</v>
      </c>
    </row>
    <row r="61" spans="1:12" s="3" customFormat="1" ht="23.25" customHeight="1">
      <c r="A61" s="160" t="s">
        <v>202</v>
      </c>
      <c r="B61" s="160" t="s">
        <v>203</v>
      </c>
      <c r="C61" s="397"/>
      <c r="D61" s="191"/>
      <c r="E61" s="397"/>
      <c r="F61" s="400"/>
      <c r="I61" s="354" t="str">
        <f ca="1">"Đà Nẵng, ngày"&amp;" "&amp;DAY(NOW())&amp;" tháng "&amp;MONTH(NOW())&amp;" năm "&amp;YEAR(NOW())</f>
        <v>Đà Nẵng, ngày 22 tháng 2 năm 2016</v>
      </c>
      <c r="J61" s="354"/>
      <c r="K61" s="354"/>
      <c r="L61" s="354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394" t="s">
        <v>48</v>
      </c>
      <c r="H62" s="394"/>
      <c r="I62" s="395" t="s">
        <v>49</v>
      </c>
      <c r="J62" s="395"/>
      <c r="K62" s="395"/>
      <c r="L62" s="395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401"/>
      <c r="H67" s="401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56" t="s">
        <v>0</v>
      </c>
      <c r="B77" s="356"/>
      <c r="C77" s="356"/>
      <c r="D77" s="356"/>
      <c r="E77" s="390" t="s">
        <v>1</v>
      </c>
      <c r="F77" s="390"/>
      <c r="G77" s="390"/>
      <c r="H77" s="390"/>
      <c r="I77" s="390"/>
      <c r="J77" s="390"/>
      <c r="K77" s="390"/>
      <c r="L77" s="2"/>
    </row>
    <row r="78" spans="1:12" s="3" customFormat="1" ht="15.75">
      <c r="A78" s="356" t="s">
        <v>2</v>
      </c>
      <c r="B78" s="356"/>
      <c r="C78" s="356"/>
      <c r="D78" s="356"/>
      <c r="E78" s="356" t="s">
        <v>3</v>
      </c>
      <c r="F78" s="356"/>
      <c r="G78" s="356"/>
      <c r="H78" s="356"/>
      <c r="I78" s="356"/>
      <c r="J78" s="356"/>
      <c r="K78" s="356"/>
      <c r="L78" s="1"/>
    </row>
    <row r="79" spans="1:12" s="3" customFormat="1" ht="15.75">
      <c r="A79" s="385" t="s">
        <v>4</v>
      </c>
      <c r="B79" s="385"/>
      <c r="C79" s="385"/>
      <c r="D79" s="385"/>
      <c r="E79" s="385" t="s">
        <v>132</v>
      </c>
      <c r="F79" s="385"/>
      <c r="G79" s="385"/>
      <c r="H79" s="385"/>
      <c r="I79" s="385"/>
      <c r="J79" s="385"/>
      <c r="K79" s="385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386" t="s">
        <v>7</v>
      </c>
      <c r="B81" s="386" t="s">
        <v>8</v>
      </c>
      <c r="C81" s="386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69" t="s">
        <v>15</v>
      </c>
      <c r="J81" s="388"/>
      <c r="K81" s="369" t="s">
        <v>16</v>
      </c>
      <c r="L81" s="370"/>
    </row>
    <row r="82" spans="1:12" s="10" customFormat="1" ht="30" customHeight="1">
      <c r="A82" s="387"/>
      <c r="B82" s="387"/>
      <c r="C82" s="387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361" t="s">
        <v>481</v>
      </c>
      <c r="J82" s="389"/>
      <c r="K82" s="361" t="s">
        <v>473</v>
      </c>
      <c r="L82" s="362"/>
    </row>
    <row r="83" spans="1:12" s="20" customFormat="1" ht="28.5" customHeight="1">
      <c r="A83" s="386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346"/>
      <c r="J83" s="366"/>
      <c r="K83" s="418"/>
      <c r="L83" s="420"/>
    </row>
    <row r="84" spans="1:12" s="20" customFormat="1" ht="22.5" customHeight="1">
      <c r="A84" s="411"/>
      <c r="B84" s="36">
        <v>2</v>
      </c>
      <c r="C84" s="36" t="s">
        <v>20</v>
      </c>
      <c r="D84" s="21"/>
      <c r="E84" s="21"/>
      <c r="F84" s="21"/>
      <c r="G84" s="21"/>
      <c r="H84" s="21"/>
      <c r="I84" s="431"/>
      <c r="J84" s="436"/>
      <c r="K84" s="421"/>
      <c r="L84" s="423"/>
    </row>
    <row r="85" spans="1:12" s="20" customFormat="1" ht="22.5" customHeight="1">
      <c r="A85" s="411"/>
      <c r="B85" s="36">
        <v>3</v>
      </c>
      <c r="C85" s="36" t="s">
        <v>23</v>
      </c>
      <c r="D85" s="90"/>
      <c r="E85" s="90"/>
      <c r="F85" s="90"/>
      <c r="G85" s="90"/>
      <c r="H85" s="90"/>
      <c r="I85" s="437"/>
      <c r="J85" s="438"/>
      <c r="K85" s="424"/>
      <c r="L85" s="426"/>
    </row>
    <row r="86" spans="1:12" s="20" customFormat="1" ht="22.5" customHeight="1">
      <c r="A86" s="387"/>
      <c r="B86" s="45">
        <v>4</v>
      </c>
      <c r="C86" s="45" t="s">
        <v>71</v>
      </c>
      <c r="D86" s="46"/>
      <c r="E86" s="46"/>
      <c r="F86" s="11"/>
      <c r="G86" s="46"/>
      <c r="H86" s="11"/>
      <c r="K86" s="408"/>
      <c r="L86" s="410"/>
    </row>
    <row r="87" spans="1:12" s="20" customFormat="1" ht="23.25" customHeight="1">
      <c r="A87" s="30"/>
      <c r="B87" s="369" t="s">
        <v>25</v>
      </c>
      <c r="C87" s="370"/>
      <c r="D87" s="125"/>
      <c r="E87" s="125"/>
      <c r="F87" s="125"/>
      <c r="G87" s="125"/>
      <c r="H87" s="48"/>
      <c r="I87" s="352"/>
      <c r="J87" s="371"/>
      <c r="K87" s="352"/>
      <c r="L87" s="353"/>
    </row>
    <row r="88" spans="1:12" s="20" customFormat="1" ht="32.25" customHeight="1">
      <c r="A88" s="386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418" t="s">
        <v>495</v>
      </c>
      <c r="J88" s="419"/>
      <c r="K88" s="418" t="s">
        <v>495</v>
      </c>
      <c r="L88" s="420"/>
    </row>
    <row r="89" spans="1:12" s="20" customFormat="1" ht="25.5" customHeight="1">
      <c r="A89" s="411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421" t="s">
        <v>488</v>
      </c>
      <c r="J89" s="422"/>
      <c r="K89" s="421" t="s">
        <v>488</v>
      </c>
      <c r="L89" s="423"/>
    </row>
    <row r="90" spans="1:12" s="20" customFormat="1" ht="21.75" customHeight="1">
      <c r="A90" s="411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424" t="s">
        <v>493</v>
      </c>
      <c r="J90" s="425"/>
      <c r="K90" s="424" t="s">
        <v>493</v>
      </c>
      <c r="L90" s="426"/>
    </row>
    <row r="91" spans="1:12" s="20" customFormat="1" ht="21.75" customHeight="1">
      <c r="A91" s="387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408"/>
      <c r="J91" s="409"/>
      <c r="K91" s="408"/>
      <c r="L91" s="410"/>
    </row>
    <row r="92" spans="1:12" s="20" customFormat="1" ht="24" customHeight="1">
      <c r="A92" s="22"/>
      <c r="B92" s="376" t="s">
        <v>25</v>
      </c>
      <c r="C92" s="377"/>
      <c r="D92" s="125"/>
      <c r="E92" s="125"/>
      <c r="F92" s="125"/>
      <c r="G92" s="125" t="s">
        <v>196</v>
      </c>
      <c r="H92" s="125" t="s">
        <v>196</v>
      </c>
      <c r="I92" s="352" t="s">
        <v>344</v>
      </c>
      <c r="J92" s="371"/>
      <c r="K92" s="352" t="s">
        <v>344</v>
      </c>
      <c r="L92" s="353"/>
    </row>
    <row r="93" spans="1:12" s="20" customFormat="1" ht="27.75" customHeight="1">
      <c r="A93" s="386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346"/>
      <c r="J93" s="366"/>
      <c r="K93" s="412"/>
      <c r="L93" s="414"/>
    </row>
    <row r="94" spans="1:12" s="20" customFormat="1" ht="24" customHeight="1">
      <c r="A94" s="411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431"/>
      <c r="J94" s="436"/>
      <c r="K94" s="415"/>
      <c r="L94" s="416"/>
    </row>
    <row r="95" spans="1:12" s="20" customFormat="1" ht="26.25" customHeight="1">
      <c r="A95" s="411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437"/>
      <c r="J95" s="438"/>
      <c r="K95" s="402"/>
      <c r="L95" s="404"/>
    </row>
    <row r="96" spans="1:12" s="20" customFormat="1" ht="29.25" customHeight="1">
      <c r="A96" s="387"/>
      <c r="B96" s="369" t="s">
        <v>25</v>
      </c>
      <c r="C96" s="370"/>
      <c r="D96" s="31"/>
      <c r="E96" s="47"/>
      <c r="F96" s="31"/>
      <c r="G96" s="31"/>
      <c r="H96" s="317" t="s">
        <v>354</v>
      </c>
      <c r="I96" s="352"/>
      <c r="J96" s="371"/>
      <c r="K96" s="352"/>
      <c r="L96" s="353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396" t="s">
        <v>198</v>
      </c>
      <c r="B99" s="396"/>
      <c r="C99" s="397" t="s">
        <v>199</v>
      </c>
      <c r="D99" s="191"/>
      <c r="E99" s="397" t="s">
        <v>200</v>
      </c>
      <c r="F99" s="400" t="s">
        <v>201</v>
      </c>
      <c r="I99" s="354" t="str">
        <f ca="1">"Đà Nẵng, ngày"&amp;" "&amp;DAY(NOW())&amp;" tháng "&amp;MONTH(NOW())&amp;" năm "&amp;YEAR(NOW())</f>
        <v>Đà Nẵng, ngày 22 tháng 2 năm 2016</v>
      </c>
      <c r="J99" s="354"/>
      <c r="K99" s="354"/>
      <c r="L99" s="354"/>
    </row>
    <row r="100" spans="1:12" s="3" customFormat="1" ht="15.75" customHeight="1">
      <c r="A100" s="160" t="s">
        <v>202</v>
      </c>
      <c r="B100" s="160" t="s">
        <v>203</v>
      </c>
      <c r="C100" s="397"/>
      <c r="D100" s="191"/>
      <c r="E100" s="397"/>
      <c r="F100" s="400"/>
      <c r="G100" s="355" t="s">
        <v>48</v>
      </c>
      <c r="H100" s="355"/>
      <c r="I100" s="356" t="s">
        <v>49</v>
      </c>
      <c r="J100" s="356"/>
      <c r="K100" s="356"/>
      <c r="L100" s="356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55"/>
      <c r="H101" s="355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401"/>
      <c r="H106" s="401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456" t="s">
        <v>438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</row>
    <row r="7" spans="1:12" ht="22.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9" t="s">
        <v>15</v>
      </c>
      <c r="J7" s="370"/>
      <c r="K7" s="369" t="s">
        <v>16</v>
      </c>
      <c r="L7" s="370"/>
    </row>
    <row r="8" spans="1:12" ht="26.25" customHeight="1">
      <c r="A8" s="387"/>
      <c r="B8" s="387"/>
      <c r="C8" s="387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361" t="s">
        <v>481</v>
      </c>
      <c r="J8" s="362"/>
      <c r="K8" s="361" t="s">
        <v>473</v>
      </c>
      <c r="L8" s="362"/>
    </row>
    <row r="9" spans="1:12" ht="31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46" t="s">
        <v>75</v>
      </c>
      <c r="J9" s="447"/>
      <c r="K9" s="17" t="s">
        <v>75</v>
      </c>
      <c r="L9" s="131" t="s">
        <v>258</v>
      </c>
    </row>
    <row r="10" spans="1:12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431" t="s">
        <v>475</v>
      </c>
      <c r="J10" s="432"/>
      <c r="K10" s="107" t="s">
        <v>485</v>
      </c>
      <c r="L10" s="271" t="s">
        <v>439</v>
      </c>
    </row>
    <row r="11" spans="1:12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429" t="s">
        <v>406</v>
      </c>
      <c r="J11" s="430"/>
      <c r="K11" s="318" t="s">
        <v>406</v>
      </c>
      <c r="L11" s="270" t="s">
        <v>189</v>
      </c>
    </row>
    <row r="12" spans="1:12" ht="30.7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402" t="s">
        <v>98</v>
      </c>
      <c r="J12" s="404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44"/>
      <c r="J13" s="445"/>
      <c r="K13" s="11" t="s">
        <v>496</v>
      </c>
      <c r="L13" s="273" t="s">
        <v>137</v>
      </c>
    </row>
    <row r="14" spans="1:12" ht="26.25" customHeight="1">
      <c r="A14" s="21"/>
      <c r="B14" s="369" t="s">
        <v>25</v>
      </c>
      <c r="C14" s="370"/>
      <c r="D14" s="31"/>
      <c r="E14" s="31"/>
      <c r="F14" s="31"/>
      <c r="G14" s="31"/>
      <c r="H14" s="31"/>
      <c r="I14" s="372" t="s">
        <v>491</v>
      </c>
      <c r="J14" s="374"/>
      <c r="K14" s="313" t="s">
        <v>491</v>
      </c>
      <c r="L14" s="79" t="s">
        <v>260</v>
      </c>
    </row>
    <row r="15" spans="1:12" ht="29.25" customHeight="1">
      <c r="A15" s="363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364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364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521</v>
      </c>
      <c r="L17" s="85" t="s">
        <v>508</v>
      </c>
    </row>
    <row r="18" spans="1:12" ht="30.75" customHeight="1">
      <c r="A18" s="364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364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364"/>
      <c r="B20" s="376" t="s">
        <v>25</v>
      </c>
      <c r="C20" s="377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386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46" t="s">
        <v>164</v>
      </c>
      <c r="J21" s="347"/>
      <c r="K21" s="346" t="s">
        <v>402</v>
      </c>
      <c r="L21" s="347"/>
    </row>
    <row r="22" spans="1:12" ht="22.5" customHeight="1">
      <c r="A22" s="41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31" t="s">
        <v>474</v>
      </c>
      <c r="J22" s="432"/>
      <c r="K22" s="431" t="s">
        <v>403</v>
      </c>
      <c r="L22" s="432"/>
    </row>
    <row r="23" spans="1:12" ht="22.5" customHeight="1">
      <c r="A23" s="411"/>
      <c r="B23" s="38"/>
      <c r="C23" s="38"/>
      <c r="D23" s="22"/>
      <c r="E23" s="21"/>
      <c r="F23" s="22"/>
      <c r="G23" s="22"/>
      <c r="H23" s="132" t="s">
        <v>333</v>
      </c>
      <c r="I23" s="437" t="s">
        <v>336</v>
      </c>
      <c r="J23" s="455"/>
      <c r="K23" s="429" t="s">
        <v>404</v>
      </c>
      <c r="L23" s="430"/>
    </row>
    <row r="24" spans="1:12" ht="22.5" customHeight="1">
      <c r="A24" s="411"/>
      <c r="B24" s="38"/>
      <c r="C24" s="38"/>
      <c r="D24" s="22"/>
      <c r="E24" s="21"/>
      <c r="F24" s="22"/>
      <c r="G24" s="22"/>
      <c r="H24" s="132"/>
      <c r="I24" s="431"/>
      <c r="J24" s="432"/>
      <c r="K24" s="437" t="s">
        <v>498</v>
      </c>
      <c r="L24" s="455"/>
    </row>
    <row r="25" spans="1:12" ht="22.5" customHeight="1">
      <c r="A25" s="411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29"/>
      <c r="J25" s="430"/>
      <c r="K25" s="437" t="s">
        <v>405</v>
      </c>
      <c r="L25" s="455"/>
    </row>
    <row r="26" spans="1:12" ht="22.5" customHeight="1">
      <c r="A26" s="387"/>
      <c r="B26" s="369" t="s">
        <v>25</v>
      </c>
      <c r="C26" s="370"/>
      <c r="D26" s="31"/>
      <c r="E26" s="47"/>
      <c r="F26" s="31"/>
      <c r="G26" s="31"/>
      <c r="H26" s="79" t="s">
        <v>26</v>
      </c>
      <c r="I26" s="352" t="s">
        <v>353</v>
      </c>
      <c r="J26" s="371"/>
      <c r="K26" s="372" t="s">
        <v>407</v>
      </c>
      <c r="L26" s="374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6" t="s">
        <v>198</v>
      </c>
      <c r="B28" s="396"/>
      <c r="C28" s="397" t="s">
        <v>199</v>
      </c>
      <c r="D28" s="191"/>
      <c r="E28" s="397" t="s">
        <v>200</v>
      </c>
      <c r="F28" s="400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397"/>
      <c r="D29" s="191"/>
      <c r="E29" s="397"/>
      <c r="F29" s="400"/>
      <c r="G29" s="3"/>
      <c r="H29" s="3"/>
      <c r="I29" s="354" t="s">
        <v>150</v>
      </c>
      <c r="J29" s="354"/>
      <c r="K29" s="354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4" t="s">
        <v>48</v>
      </c>
      <c r="H30" s="394"/>
      <c r="I30" s="395" t="s">
        <v>49</v>
      </c>
      <c r="J30" s="395"/>
      <c r="K30" s="395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254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459" t="s">
        <v>438</v>
      </c>
      <c r="B6" s="459"/>
      <c r="C6" s="459"/>
      <c r="D6" s="459"/>
      <c r="E6" s="459"/>
      <c r="F6" s="459"/>
      <c r="G6" s="459"/>
      <c r="H6" s="459"/>
      <c r="I6" s="459"/>
      <c r="J6" s="459"/>
      <c r="K6" s="292"/>
      <c r="L6" s="292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41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7"/>
      <c r="B23" s="369" t="s">
        <v>25</v>
      </c>
      <c r="C23" s="370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191"/>
      <c r="E25" s="397" t="s">
        <v>200</v>
      </c>
      <c r="F25" s="400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7"/>
      <c r="D26" s="191"/>
      <c r="E26" s="397"/>
      <c r="F26" s="400"/>
      <c r="G26" s="3"/>
      <c r="H26" s="3"/>
      <c r="I26" s="354" t="s">
        <v>150</v>
      </c>
      <c r="J26" s="354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456" t="s">
        <v>436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11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456" t="s">
        <v>437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11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4" t="s">
        <v>150</v>
      </c>
      <c r="J26" s="354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5" t="s">
        <v>48</v>
      </c>
      <c r="H27" s="355"/>
      <c r="I27" s="356" t="s">
        <v>49</v>
      </c>
      <c r="J27" s="356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103">
      <selection activeCell="E22" sqref="E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</row>
    <row r="2" spans="1:12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</row>
    <row r="3" spans="1:12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</row>
    <row r="4" spans="2:12" s="3" customFormat="1" ht="18.75">
      <c r="B4" s="1"/>
      <c r="C4" s="1"/>
      <c r="F4" s="5" t="s">
        <v>516</v>
      </c>
      <c r="G4" s="5"/>
      <c r="L4" s="1">
        <v>99</v>
      </c>
    </row>
    <row r="5" spans="1:12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69" t="s">
        <v>16</v>
      </c>
      <c r="L5" s="370"/>
    </row>
    <row r="6" spans="1:12" s="10" customFormat="1" ht="26.25" customHeight="1">
      <c r="A6" s="387"/>
      <c r="B6" s="387"/>
      <c r="C6" s="387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361" t="s">
        <v>505</v>
      </c>
      <c r="J6" s="389"/>
      <c r="K6" s="361" t="s">
        <v>506</v>
      </c>
      <c r="L6" s="362"/>
    </row>
    <row r="7" spans="1:13" s="20" customFormat="1" ht="24.7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370</v>
      </c>
      <c r="J7" s="347"/>
      <c r="K7" s="346" t="s">
        <v>29</v>
      </c>
      <c r="L7" s="347"/>
      <c r="M7" s="19"/>
    </row>
    <row r="8" spans="1:13" s="20" customFormat="1" ht="20.25" customHeight="1">
      <c r="A8" s="364"/>
      <c r="B8" s="21">
        <v>2</v>
      </c>
      <c r="C8" s="21" t="s">
        <v>20</v>
      </c>
      <c r="D8" s="22"/>
      <c r="E8" s="21"/>
      <c r="F8" s="22"/>
      <c r="G8" s="22"/>
      <c r="H8" s="23"/>
      <c r="I8" s="348" t="s">
        <v>507</v>
      </c>
      <c r="J8" s="349"/>
      <c r="K8" s="348" t="s">
        <v>507</v>
      </c>
      <c r="L8" s="349"/>
      <c r="M8" s="24"/>
    </row>
    <row r="9" spans="1:13" s="20" customFormat="1" ht="20.25" customHeight="1">
      <c r="A9" s="364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380</v>
      </c>
      <c r="J9" s="448"/>
      <c r="K9" s="350" t="s">
        <v>482</v>
      </c>
      <c r="L9" s="351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9"/>
      <c r="J10" s="360"/>
      <c r="K10" s="398"/>
      <c r="L10" s="448"/>
      <c r="M10" s="19"/>
    </row>
    <row r="11" spans="1:13" s="20" customFormat="1" ht="20.25" customHeight="1">
      <c r="A11" s="30"/>
      <c r="B11" s="369" t="s">
        <v>25</v>
      </c>
      <c r="C11" s="370"/>
      <c r="D11" s="31"/>
      <c r="E11" s="31"/>
      <c r="F11" s="31"/>
      <c r="G11" s="31"/>
      <c r="H11" s="32"/>
      <c r="I11" s="352" t="s">
        <v>248</v>
      </c>
      <c r="J11" s="353"/>
      <c r="K11" s="352" t="s">
        <v>245</v>
      </c>
      <c r="L11" s="353"/>
      <c r="M11" s="33"/>
    </row>
    <row r="12" spans="1:12" s="20" customFormat="1" ht="30.75" customHeight="1">
      <c r="A12" s="363" t="s">
        <v>27</v>
      </c>
      <c r="B12" s="34">
        <v>1</v>
      </c>
      <c r="C12" s="34" t="s">
        <v>28</v>
      </c>
      <c r="D12" s="23"/>
      <c r="E12" s="22"/>
      <c r="F12" s="22" t="s">
        <v>515</v>
      </c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64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364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64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64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364"/>
      <c r="B17" s="27"/>
      <c r="C17" s="28"/>
      <c r="D17" s="23"/>
      <c r="E17" s="22"/>
      <c r="F17" s="22"/>
      <c r="G17" s="23"/>
      <c r="H17" s="27"/>
      <c r="I17" s="64"/>
      <c r="J17" s="64"/>
      <c r="K17" s="346" t="s">
        <v>513</v>
      </c>
      <c r="L17" s="347"/>
    </row>
    <row r="18" spans="1:12" s="20" customFormat="1" ht="20.25" customHeight="1">
      <c r="A18" s="364"/>
      <c r="B18" s="27"/>
      <c r="C18" s="28"/>
      <c r="D18" s="23"/>
      <c r="E18" s="22"/>
      <c r="F18" s="22"/>
      <c r="G18" s="23"/>
      <c r="H18" s="27"/>
      <c r="I18" s="64"/>
      <c r="J18" s="64"/>
      <c r="K18" s="421" t="s">
        <v>514</v>
      </c>
      <c r="L18" s="423"/>
    </row>
    <row r="19" spans="1:12" s="20" customFormat="1" ht="20.25" customHeight="1">
      <c r="A19" s="364"/>
      <c r="B19" s="27"/>
      <c r="C19" s="28"/>
      <c r="D19" s="23"/>
      <c r="E19" s="22"/>
      <c r="F19" s="22"/>
      <c r="G19" s="23"/>
      <c r="H19" s="27"/>
      <c r="I19" s="64"/>
      <c r="J19" s="64"/>
      <c r="K19" s="424" t="s">
        <v>377</v>
      </c>
      <c r="L19" s="426"/>
    </row>
    <row r="20" spans="1:12" s="20" customFormat="1" ht="20.25" customHeight="1">
      <c r="A20" s="364"/>
      <c r="B20" s="27"/>
      <c r="C20" s="28"/>
      <c r="D20" s="23"/>
      <c r="E20" s="22"/>
      <c r="F20" s="22"/>
      <c r="G20" s="23"/>
      <c r="H20" s="27"/>
      <c r="I20" s="64"/>
      <c r="J20" s="64"/>
      <c r="K20" s="398" t="s">
        <v>65</v>
      </c>
      <c r="L20" s="448"/>
    </row>
    <row r="21" spans="1:12" s="20" customFormat="1" ht="20.25" customHeight="1">
      <c r="A21" s="364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391" t="s">
        <v>68</v>
      </c>
      <c r="L21" s="392"/>
    </row>
    <row r="22" spans="1:12" s="20" customFormat="1" ht="24" customHeight="1">
      <c r="A22" s="363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346" t="s">
        <v>309</v>
      </c>
      <c r="J22" s="347"/>
      <c r="K22" s="346" t="s">
        <v>370</v>
      </c>
      <c r="L22" s="347"/>
    </row>
    <row r="23" spans="1:12" s="20" customFormat="1" ht="20.25" customHeight="1">
      <c r="A23" s="364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348" t="s">
        <v>507</v>
      </c>
      <c r="J23" s="349"/>
      <c r="K23" s="348" t="s">
        <v>507</v>
      </c>
      <c r="L23" s="349"/>
    </row>
    <row r="24" spans="1:12" s="20" customFormat="1" ht="21.75" customHeight="1">
      <c r="A24" s="364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359" t="s">
        <v>310</v>
      </c>
      <c r="J24" s="360"/>
      <c r="K24" s="398" t="s">
        <v>380</v>
      </c>
      <c r="L24" s="448"/>
    </row>
    <row r="25" spans="1:12" s="20" customFormat="1" ht="20.25" customHeight="1">
      <c r="A25" s="365"/>
      <c r="B25" s="369" t="s">
        <v>25</v>
      </c>
      <c r="C25" s="370"/>
      <c r="D25" s="31"/>
      <c r="E25" s="47"/>
      <c r="F25" s="31"/>
      <c r="G25" s="31"/>
      <c r="H25" s="48" t="s">
        <v>331</v>
      </c>
      <c r="I25" s="449" t="s">
        <v>246</v>
      </c>
      <c r="J25" s="450"/>
      <c r="K25" s="451" t="s">
        <v>257</v>
      </c>
      <c r="L25" s="452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396" t="s">
        <v>198</v>
      </c>
      <c r="B27" s="396"/>
      <c r="C27" s="397" t="s">
        <v>199</v>
      </c>
      <c r="D27" s="191"/>
      <c r="E27" s="397" t="s">
        <v>200</v>
      </c>
      <c r="F27" s="400" t="s">
        <v>201</v>
      </c>
      <c r="I27" s="354" t="str">
        <f ca="1">"Đà Nẵng, ngày"&amp;" "&amp;DAY(NOW())&amp;" tháng "&amp;MONTH(NOW())&amp;" năm "&amp;YEAR(NOW())</f>
        <v>Đà Nẵng, ngày 22 tháng 2 năm 2016</v>
      </c>
      <c r="J27" s="354"/>
      <c r="K27" s="354"/>
      <c r="L27" s="354"/>
    </row>
    <row r="28" spans="1:12" s="3" customFormat="1" ht="23.25" customHeight="1">
      <c r="A28" s="160" t="s">
        <v>202</v>
      </c>
      <c r="B28" s="160" t="s">
        <v>203</v>
      </c>
      <c r="C28" s="397"/>
      <c r="D28" s="191"/>
      <c r="E28" s="397"/>
      <c r="F28" s="400"/>
      <c r="G28" s="394" t="s">
        <v>48</v>
      </c>
      <c r="H28" s="394"/>
      <c r="I28" s="395" t="s">
        <v>49</v>
      </c>
      <c r="J28" s="395"/>
      <c r="K28" s="395"/>
      <c r="L28" s="395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356" t="s">
        <v>0</v>
      </c>
      <c r="B53" s="356"/>
      <c r="C53" s="356"/>
      <c r="D53" s="356"/>
      <c r="E53" s="390" t="s">
        <v>1</v>
      </c>
      <c r="F53" s="390"/>
      <c r="G53" s="390"/>
      <c r="H53" s="390"/>
      <c r="I53" s="390"/>
      <c r="J53" s="390"/>
      <c r="K53" s="390"/>
      <c r="L53" s="390"/>
    </row>
    <row r="54" spans="1:12" s="3" customFormat="1" ht="15.75">
      <c r="A54" s="356" t="s">
        <v>2</v>
      </c>
      <c r="B54" s="356"/>
      <c r="C54" s="356"/>
      <c r="D54" s="356"/>
      <c r="E54" s="356" t="s">
        <v>3</v>
      </c>
      <c r="F54" s="356"/>
      <c r="G54" s="356"/>
      <c r="H54" s="356"/>
      <c r="I54" s="356"/>
      <c r="J54" s="356"/>
      <c r="K54" s="356"/>
      <c r="L54" s="356"/>
    </row>
    <row r="55" spans="1:12" s="3" customFormat="1" ht="15.75">
      <c r="A55" s="385" t="s">
        <v>4</v>
      </c>
      <c r="B55" s="385"/>
      <c r="C55" s="385"/>
      <c r="D55" s="385"/>
      <c r="E55" s="385" t="s">
        <v>56</v>
      </c>
      <c r="F55" s="385"/>
      <c r="G55" s="385"/>
      <c r="H55" s="385"/>
      <c r="I55" s="385"/>
      <c r="J55" s="385"/>
      <c r="K55" s="385"/>
      <c r="L55" s="385"/>
    </row>
    <row r="56" spans="2:12" s="3" customFormat="1" ht="18.75">
      <c r="B56" s="1"/>
      <c r="C56" s="1"/>
      <c r="F56" s="5" t="s">
        <v>516</v>
      </c>
      <c r="G56" s="5"/>
      <c r="K56" s="1"/>
      <c r="L56" s="1">
        <v>69</v>
      </c>
    </row>
    <row r="57" spans="1:12" s="10" customFormat="1" ht="25.5" customHeight="1">
      <c r="A57" s="386" t="s">
        <v>7</v>
      </c>
      <c r="B57" s="386" t="s">
        <v>8</v>
      </c>
      <c r="C57" s="386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369" t="s">
        <v>15</v>
      </c>
      <c r="J57" s="388"/>
      <c r="K57" s="369" t="s">
        <v>16</v>
      </c>
      <c r="L57" s="370"/>
    </row>
    <row r="58" spans="1:12" s="10" customFormat="1" ht="25.5" customHeight="1">
      <c r="A58" s="387"/>
      <c r="B58" s="387"/>
      <c r="C58" s="387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361" t="s">
        <v>505</v>
      </c>
      <c r="J58" s="389"/>
      <c r="K58" s="361" t="s">
        <v>506</v>
      </c>
      <c r="L58" s="362"/>
    </row>
    <row r="59" spans="1:12" s="20" customFormat="1" ht="31.5" customHeight="1">
      <c r="A59" s="363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346" t="s">
        <v>29</v>
      </c>
      <c r="J59" s="347"/>
      <c r="K59" s="61" t="s">
        <v>483</v>
      </c>
      <c r="L59" s="61" t="s">
        <v>58</v>
      </c>
    </row>
    <row r="60" spans="1:12" s="20" customFormat="1" ht="23.25" customHeight="1">
      <c r="A60" s="364"/>
      <c r="B60" s="36">
        <v>2</v>
      </c>
      <c r="C60" s="36" t="s">
        <v>20</v>
      </c>
      <c r="D60" s="22"/>
      <c r="E60" s="21"/>
      <c r="F60" s="22"/>
      <c r="G60" s="22"/>
      <c r="H60" s="22"/>
      <c r="I60" s="348" t="s">
        <v>507</v>
      </c>
      <c r="J60" s="349"/>
      <c r="K60" s="44" t="s">
        <v>509</v>
      </c>
      <c r="L60" s="44" t="s">
        <v>532</v>
      </c>
    </row>
    <row r="61" spans="1:12" s="20" customFormat="1" ht="23.25" customHeight="1">
      <c r="A61" s="364"/>
      <c r="B61" s="36">
        <v>3</v>
      </c>
      <c r="C61" s="36" t="s">
        <v>23</v>
      </c>
      <c r="D61" s="22"/>
      <c r="E61" s="22"/>
      <c r="F61" s="22"/>
      <c r="G61" s="22"/>
      <c r="H61" s="62"/>
      <c r="I61" s="424" t="s">
        <v>482</v>
      </c>
      <c r="J61" s="426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398"/>
      <c r="J62" s="448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5"/>
      <c r="J63" s="336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5"/>
      <c r="J64" s="336"/>
      <c r="K64" s="346" t="s">
        <v>479</v>
      </c>
      <c r="L64" s="347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5"/>
      <c r="J65" s="336"/>
      <c r="K65" s="421" t="s">
        <v>533</v>
      </c>
      <c r="L65" s="423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5"/>
      <c r="J66" s="336"/>
      <c r="K66" s="424" t="s">
        <v>478</v>
      </c>
      <c r="L66" s="426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3"/>
      <c r="J67" s="334"/>
      <c r="K67" s="398" t="s">
        <v>480</v>
      </c>
      <c r="L67" s="448"/>
    </row>
    <row r="68" spans="1:12" s="20" customFormat="1" ht="23.25" customHeight="1">
      <c r="A68" s="30"/>
      <c r="B68" s="369" t="s">
        <v>25</v>
      </c>
      <c r="C68" s="370"/>
      <c r="D68" s="15"/>
      <c r="E68" s="15"/>
      <c r="F68" s="15"/>
      <c r="G68" s="15"/>
      <c r="H68" s="15"/>
      <c r="I68" s="352" t="s">
        <v>410</v>
      </c>
      <c r="J68" s="353"/>
      <c r="K68" s="369" t="s">
        <v>67</v>
      </c>
      <c r="L68" s="370"/>
    </row>
    <row r="69" spans="1:12" s="20" customFormat="1" ht="30.75" customHeight="1">
      <c r="A69" s="363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346" t="s">
        <v>413</v>
      </c>
      <c r="J69" s="347"/>
      <c r="K69" s="346" t="s">
        <v>370</v>
      </c>
      <c r="L69" s="347"/>
    </row>
    <row r="70" spans="1:12" s="20" customFormat="1" ht="23.25" customHeight="1">
      <c r="A70" s="364"/>
      <c r="B70" s="36">
        <v>2</v>
      </c>
      <c r="C70" s="36" t="s">
        <v>30</v>
      </c>
      <c r="D70" s="68"/>
      <c r="E70" s="21"/>
      <c r="F70" s="21"/>
      <c r="G70" s="21"/>
      <c r="H70" s="58"/>
      <c r="I70" s="348" t="s">
        <v>507</v>
      </c>
      <c r="J70" s="349"/>
      <c r="K70" s="348" t="s">
        <v>507</v>
      </c>
      <c r="L70" s="349"/>
    </row>
    <row r="71" spans="1:12" s="20" customFormat="1" ht="23.25" customHeight="1">
      <c r="A71" s="364"/>
      <c r="B71" s="36">
        <v>3</v>
      </c>
      <c r="C71" s="36" t="s">
        <v>32</v>
      </c>
      <c r="D71" s="68"/>
      <c r="E71" s="85"/>
      <c r="F71" s="85"/>
      <c r="G71" s="85"/>
      <c r="H71" s="58"/>
      <c r="I71" s="350"/>
      <c r="J71" s="351"/>
      <c r="K71" s="350"/>
      <c r="L71" s="351"/>
    </row>
    <row r="72" spans="1:12" s="20" customFormat="1" ht="23.25" customHeight="1">
      <c r="A72" s="364"/>
      <c r="B72" s="36">
        <v>4</v>
      </c>
      <c r="C72" s="36" t="s">
        <v>35</v>
      </c>
      <c r="D72" s="68"/>
      <c r="E72" s="21"/>
      <c r="F72" s="21"/>
      <c r="G72" s="21"/>
      <c r="H72" s="58"/>
      <c r="I72" s="398" t="s">
        <v>310</v>
      </c>
      <c r="J72" s="448"/>
      <c r="K72" s="398" t="s">
        <v>380</v>
      </c>
      <c r="L72" s="448"/>
    </row>
    <row r="73" spans="1:13" s="20" customFormat="1" ht="23.25" customHeight="1">
      <c r="A73" s="22"/>
      <c r="B73" s="376" t="s">
        <v>25</v>
      </c>
      <c r="C73" s="377"/>
      <c r="D73" s="15"/>
      <c r="E73" s="175"/>
      <c r="F73" s="175"/>
      <c r="G73" s="175"/>
      <c r="H73" s="14"/>
      <c r="I73" s="352" t="s">
        <v>410</v>
      </c>
      <c r="J73" s="371"/>
      <c r="K73" s="352" t="s">
        <v>354</v>
      </c>
      <c r="L73" s="353"/>
      <c r="M73" s="69"/>
    </row>
    <row r="74" spans="1:12" s="20" customFormat="1" ht="21" customHeight="1">
      <c r="A74" s="363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346" t="s">
        <v>370</v>
      </c>
      <c r="J74" s="347"/>
      <c r="K74" s="346" t="s">
        <v>414</v>
      </c>
      <c r="L74" s="347"/>
    </row>
    <row r="75" spans="1:12" s="20" customFormat="1" ht="23.25" customHeight="1">
      <c r="A75" s="364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348" t="s">
        <v>507</v>
      </c>
      <c r="J75" s="349"/>
      <c r="K75" s="348" t="s">
        <v>507</v>
      </c>
      <c r="L75" s="349"/>
    </row>
    <row r="76" spans="1:12" s="20" customFormat="1" ht="23.25" customHeight="1">
      <c r="A76" s="364"/>
      <c r="B76" s="38"/>
      <c r="C76" s="38"/>
      <c r="D76" s="22"/>
      <c r="E76" s="21"/>
      <c r="F76" s="22"/>
      <c r="G76" s="22"/>
      <c r="H76" s="24" t="s">
        <v>333</v>
      </c>
      <c r="I76" s="398" t="s">
        <v>380</v>
      </c>
      <c r="J76" s="448"/>
      <c r="K76" s="433" t="s">
        <v>310</v>
      </c>
      <c r="L76" s="435"/>
    </row>
    <row r="77" spans="1:12" s="20" customFormat="1" ht="23.25" customHeight="1">
      <c r="A77" s="364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359"/>
      <c r="J77" s="360"/>
      <c r="K77" s="398"/>
      <c r="L77" s="448"/>
    </row>
    <row r="78" spans="1:12" s="20" customFormat="1" ht="23.25" customHeight="1">
      <c r="A78" s="365"/>
      <c r="B78" s="369" t="s">
        <v>25</v>
      </c>
      <c r="C78" s="370"/>
      <c r="D78" s="31"/>
      <c r="E78" s="47"/>
      <c r="F78" s="31"/>
      <c r="G78" s="31"/>
      <c r="H78" s="48" t="s">
        <v>331</v>
      </c>
      <c r="I78" s="352" t="s">
        <v>325</v>
      </c>
      <c r="J78" s="371"/>
      <c r="K78" s="352" t="s">
        <v>245</v>
      </c>
      <c r="L78" s="353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396" t="s">
        <v>198</v>
      </c>
      <c r="B80" s="396"/>
      <c r="C80" s="397" t="s">
        <v>199</v>
      </c>
      <c r="D80" s="191"/>
      <c r="E80" s="397" t="s">
        <v>200</v>
      </c>
      <c r="F80" s="400" t="s">
        <v>201</v>
      </c>
      <c r="I80" s="354" t="str">
        <f ca="1">"Đà Nẵng, ngày"&amp;" "&amp;DAY(NOW())&amp;" tháng "&amp;MONTH(NOW())&amp;" năm "&amp;YEAR(NOW())</f>
        <v>Đà Nẵng, ngày 22 tháng 2 năm 2016</v>
      </c>
      <c r="J80" s="354"/>
      <c r="K80" s="354"/>
      <c r="L80" s="354"/>
    </row>
    <row r="81" spans="1:12" s="3" customFormat="1" ht="15.75" customHeight="1">
      <c r="A81" s="160" t="s">
        <v>202</v>
      </c>
      <c r="B81" s="160" t="s">
        <v>203</v>
      </c>
      <c r="C81" s="397"/>
      <c r="D81" s="191"/>
      <c r="E81" s="397"/>
      <c r="F81" s="400"/>
      <c r="G81" s="355" t="s">
        <v>48</v>
      </c>
      <c r="H81" s="355"/>
      <c r="I81" s="356" t="s">
        <v>49</v>
      </c>
      <c r="J81" s="356"/>
      <c r="K81" s="356"/>
      <c r="L81" s="356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356" t="s">
        <v>0</v>
      </c>
      <c r="B93" s="356"/>
      <c r="C93" s="356"/>
      <c r="D93" s="356"/>
      <c r="E93" s="390" t="s">
        <v>1</v>
      </c>
      <c r="F93" s="390"/>
      <c r="G93" s="390"/>
      <c r="H93" s="390"/>
      <c r="I93" s="390"/>
      <c r="J93" s="390"/>
      <c r="K93" s="390"/>
      <c r="L93" s="390"/>
    </row>
    <row r="94" spans="1:12" s="3" customFormat="1" ht="15.75">
      <c r="A94" s="356" t="s">
        <v>2</v>
      </c>
      <c r="B94" s="356"/>
      <c r="C94" s="356"/>
      <c r="D94" s="356"/>
      <c r="E94" s="356" t="s">
        <v>3</v>
      </c>
      <c r="F94" s="356"/>
      <c r="G94" s="356"/>
      <c r="H94" s="356"/>
      <c r="I94" s="356"/>
      <c r="J94" s="356"/>
      <c r="K94" s="356"/>
      <c r="L94" s="356"/>
    </row>
    <row r="95" spans="1:12" s="3" customFormat="1" ht="15.75">
      <c r="A95" s="385" t="s">
        <v>4</v>
      </c>
      <c r="B95" s="385"/>
      <c r="C95" s="385"/>
      <c r="D95" s="385"/>
      <c r="E95" s="385" t="s">
        <v>69</v>
      </c>
      <c r="F95" s="385"/>
      <c r="G95" s="385"/>
      <c r="H95" s="385"/>
      <c r="I95" s="385"/>
      <c r="J95" s="385"/>
      <c r="K95" s="385"/>
      <c r="L95" s="385"/>
    </row>
    <row r="96" spans="2:9" s="3" customFormat="1" ht="18.75">
      <c r="B96" s="1"/>
      <c r="C96" s="1"/>
      <c r="F96" s="5" t="s">
        <v>516</v>
      </c>
      <c r="G96" s="5"/>
      <c r="I96" s="3" t="s">
        <v>70</v>
      </c>
    </row>
    <row r="97" spans="1:12" s="10" customFormat="1" ht="30" customHeight="1">
      <c r="A97" s="386" t="s">
        <v>7</v>
      </c>
      <c r="B97" s="386" t="s">
        <v>8</v>
      </c>
      <c r="C97" s="386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69" t="s">
        <v>15</v>
      </c>
      <c r="J97" s="388"/>
      <c r="K97" s="369" t="s">
        <v>16</v>
      </c>
      <c r="L97" s="370"/>
    </row>
    <row r="98" spans="1:12" s="10" customFormat="1" ht="30" customHeight="1">
      <c r="A98" s="387"/>
      <c r="B98" s="387"/>
      <c r="C98" s="387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361" t="s">
        <v>505</v>
      </c>
      <c r="J98" s="389"/>
      <c r="K98" s="361" t="s">
        <v>506</v>
      </c>
      <c r="L98" s="362"/>
    </row>
    <row r="99" spans="1:12" s="20" customFormat="1" ht="30.75" customHeight="1">
      <c r="A99" s="363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378"/>
      <c r="J99" s="379"/>
      <c r="K99" s="346"/>
      <c r="L99" s="347"/>
    </row>
    <row r="100" spans="1:12" s="20" customFormat="1" ht="24.75" customHeight="1">
      <c r="A100" s="364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348"/>
      <c r="J100" s="367"/>
      <c r="K100" s="348"/>
      <c r="L100" s="349"/>
    </row>
    <row r="101" spans="1:12" s="20" customFormat="1" ht="24.75" customHeight="1">
      <c r="A101" s="364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380"/>
      <c r="J101" s="381"/>
      <c r="K101" s="433"/>
      <c r="L101" s="435"/>
    </row>
    <row r="102" spans="1:12" s="20" customFormat="1" ht="24.75" customHeight="1">
      <c r="A102" s="365"/>
      <c r="B102" s="45">
        <v>4</v>
      </c>
      <c r="C102" s="45" t="s">
        <v>71</v>
      </c>
      <c r="D102" s="11"/>
      <c r="E102" s="74"/>
      <c r="F102" s="74"/>
      <c r="G102" s="74"/>
      <c r="H102" s="74"/>
      <c r="I102" s="382"/>
      <c r="J102" s="383"/>
      <c r="K102" s="382"/>
      <c r="L102" s="384"/>
    </row>
    <row r="103" spans="1:12" s="20" customFormat="1" ht="23.25" customHeight="1">
      <c r="A103" s="30"/>
      <c r="B103" s="369" t="s">
        <v>25</v>
      </c>
      <c r="C103" s="370"/>
      <c r="D103" s="79"/>
      <c r="E103" s="48" t="s">
        <v>68</v>
      </c>
      <c r="F103" s="48"/>
      <c r="G103" s="48"/>
      <c r="H103" s="48"/>
      <c r="K103" s="352"/>
      <c r="L103" s="353"/>
    </row>
    <row r="104" spans="1:12" s="20" customFormat="1" ht="30" customHeight="1">
      <c r="A104" s="363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346" t="s">
        <v>370</v>
      </c>
      <c r="L104" s="347"/>
    </row>
    <row r="105" spans="1:12" s="20" customFormat="1" ht="21.75" customHeight="1">
      <c r="A105" s="364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348"/>
      <c r="J105" s="367"/>
      <c r="K105" s="348" t="s">
        <v>507</v>
      </c>
      <c r="L105" s="349"/>
    </row>
    <row r="106" spans="1:12" s="20" customFormat="1" ht="24" customHeight="1">
      <c r="A106" s="364"/>
      <c r="B106" s="36">
        <v>3</v>
      </c>
      <c r="C106" s="36" t="s">
        <v>32</v>
      </c>
      <c r="D106" s="76" t="s">
        <v>312</v>
      </c>
      <c r="E106" s="85"/>
      <c r="F106" s="345" t="s">
        <v>134</v>
      </c>
      <c r="G106" s="345" t="s">
        <v>134</v>
      </c>
      <c r="H106" s="85"/>
      <c r="I106" s="433"/>
      <c r="J106" s="434"/>
      <c r="K106" s="350"/>
      <c r="L106" s="351"/>
    </row>
    <row r="107" spans="1:12" s="20" customFormat="1" ht="26.25" customHeight="1">
      <c r="A107" s="364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433"/>
      <c r="J107" s="434"/>
      <c r="K107" s="398" t="s">
        <v>380</v>
      </c>
      <c r="L107" s="448"/>
    </row>
    <row r="108" spans="1:12" s="20" customFormat="1" ht="26.25" customHeight="1">
      <c r="A108" s="22"/>
      <c r="B108" s="376" t="s">
        <v>25</v>
      </c>
      <c r="C108" s="377"/>
      <c r="D108" s="48" t="s">
        <v>185</v>
      </c>
      <c r="E108" s="175"/>
      <c r="F108" s="175" t="s">
        <v>534</v>
      </c>
      <c r="G108" s="175" t="s">
        <v>535</v>
      </c>
      <c r="H108" s="175"/>
      <c r="I108" s="372"/>
      <c r="J108" s="374"/>
      <c r="K108" s="352" t="s">
        <v>354</v>
      </c>
      <c r="L108" s="353"/>
    </row>
    <row r="109" spans="1:12" s="20" customFormat="1" ht="23.25" customHeight="1">
      <c r="A109" s="363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346" t="s">
        <v>370</v>
      </c>
      <c r="J109" s="347"/>
      <c r="K109" s="346"/>
      <c r="L109" s="347"/>
    </row>
    <row r="110" spans="1:12" s="20" customFormat="1" ht="23.25" customHeight="1">
      <c r="A110" s="364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348" t="s">
        <v>507</v>
      </c>
      <c r="J110" s="349"/>
      <c r="K110" s="348"/>
      <c r="L110" s="349"/>
    </row>
    <row r="111" spans="1:12" s="20" customFormat="1" ht="23.25" customHeight="1">
      <c r="A111" s="364"/>
      <c r="B111" s="38"/>
      <c r="C111" s="38"/>
      <c r="D111" s="21"/>
      <c r="E111" s="21"/>
      <c r="F111" s="21"/>
      <c r="G111" s="21"/>
      <c r="H111" s="44" t="s">
        <v>333</v>
      </c>
      <c r="I111" s="398" t="s">
        <v>380</v>
      </c>
      <c r="J111" s="448"/>
      <c r="K111" s="24"/>
      <c r="L111" s="25"/>
    </row>
    <row r="112" spans="1:12" s="20" customFormat="1" ht="23.25" customHeight="1">
      <c r="A112" s="364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359"/>
      <c r="J112" s="368"/>
      <c r="K112" s="359"/>
      <c r="L112" s="360"/>
    </row>
    <row r="113" spans="1:12" s="20" customFormat="1" ht="29.25" customHeight="1">
      <c r="A113" s="365"/>
      <c r="B113" s="369" t="s">
        <v>25</v>
      </c>
      <c r="C113" s="370"/>
      <c r="D113" s="79"/>
      <c r="E113" s="79"/>
      <c r="F113" s="79"/>
      <c r="G113" s="79"/>
      <c r="H113" s="48" t="s">
        <v>331</v>
      </c>
      <c r="I113" s="352" t="s">
        <v>325</v>
      </c>
      <c r="J113" s="371"/>
      <c r="K113" s="352"/>
      <c r="L113" s="353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396" t="s">
        <v>198</v>
      </c>
      <c r="B116" s="396"/>
      <c r="C116" s="397" t="s">
        <v>199</v>
      </c>
      <c r="D116" s="191"/>
      <c r="E116" s="397" t="s">
        <v>200</v>
      </c>
      <c r="F116" s="400" t="s">
        <v>201</v>
      </c>
      <c r="I116" s="354" t="str">
        <f ca="1">"Đà Nẵng, ngày"&amp;" "&amp;DAY(NOW())&amp;" tháng "&amp;MONTH(NOW())&amp;" năm "&amp;YEAR(NOW())</f>
        <v>Đà Nẵng, ngày 22 tháng 2 năm 2016</v>
      </c>
      <c r="J116" s="354"/>
      <c r="K116" s="354"/>
      <c r="L116" s="354"/>
    </row>
    <row r="117" spans="1:12" s="3" customFormat="1" ht="26.25" customHeight="1">
      <c r="A117" s="160" t="s">
        <v>202</v>
      </c>
      <c r="B117" s="160" t="s">
        <v>203</v>
      </c>
      <c r="C117" s="397"/>
      <c r="D117" s="191"/>
      <c r="E117" s="397"/>
      <c r="F117" s="400"/>
      <c r="G117" s="394" t="s">
        <v>48</v>
      </c>
      <c r="H117" s="394"/>
      <c r="I117" s="395" t="s">
        <v>49</v>
      </c>
      <c r="J117" s="395"/>
      <c r="K117" s="395"/>
      <c r="L117" s="395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K102:L102"/>
    <mergeCell ref="A97:A98"/>
    <mergeCell ref="B97:B98"/>
    <mergeCell ref="C97:C98"/>
    <mergeCell ref="I97:J97"/>
    <mergeCell ref="K97:L97"/>
    <mergeCell ref="I98:J98"/>
    <mergeCell ref="K98:L98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82">
      <selection activeCell="N17" sqref="N1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395" t="s">
        <v>0</v>
      </c>
      <c r="B1" s="395"/>
      <c r="C1" s="395"/>
      <c r="D1" s="395"/>
      <c r="E1" s="427" t="s">
        <v>1</v>
      </c>
      <c r="F1" s="427"/>
      <c r="G1" s="427"/>
      <c r="H1" s="427"/>
      <c r="I1" s="427"/>
      <c r="J1" s="427"/>
      <c r="K1" s="427"/>
      <c r="L1" s="427"/>
    </row>
    <row r="2" spans="1:12" s="3" customFormat="1" ht="22.5" customHeight="1">
      <c r="A2" s="395" t="s">
        <v>2</v>
      </c>
      <c r="B2" s="395"/>
      <c r="C2" s="395"/>
      <c r="D2" s="395"/>
      <c r="E2" s="395" t="s">
        <v>3</v>
      </c>
      <c r="F2" s="395"/>
      <c r="G2" s="395"/>
      <c r="H2" s="395"/>
      <c r="I2" s="395"/>
      <c r="J2" s="395"/>
      <c r="K2" s="395"/>
      <c r="L2" s="395"/>
    </row>
    <row r="3" spans="1:12" s="3" customFormat="1" ht="22.5" customHeight="1">
      <c r="A3" s="428" t="s">
        <v>4</v>
      </c>
      <c r="B3" s="428"/>
      <c r="C3" s="428"/>
      <c r="D3" s="428"/>
      <c r="E3" s="428" t="s">
        <v>72</v>
      </c>
      <c r="F3" s="428"/>
      <c r="G3" s="428"/>
      <c r="H3" s="428"/>
      <c r="I3" s="428"/>
      <c r="J3" s="428"/>
      <c r="K3" s="428"/>
      <c r="L3" s="428"/>
    </row>
    <row r="4" spans="2:12" s="3" customFormat="1" ht="18.75">
      <c r="B4" s="1"/>
      <c r="C4" s="1"/>
      <c r="F4" s="5" t="s">
        <v>516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9" t="s">
        <v>15</v>
      </c>
      <c r="J6" s="388"/>
      <c r="K6" s="369" t="s">
        <v>16</v>
      </c>
      <c r="L6" s="370"/>
    </row>
    <row r="7" spans="1:12" s="10" customFormat="1" ht="27" customHeight="1">
      <c r="A7" s="387"/>
      <c r="B7" s="387"/>
      <c r="C7" s="387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361" t="s">
        <v>505</v>
      </c>
      <c r="J7" s="389"/>
      <c r="K7" s="361" t="s">
        <v>506</v>
      </c>
      <c r="L7" s="362"/>
    </row>
    <row r="8" spans="1:12" s="20" customFormat="1" ht="24" customHeight="1">
      <c r="A8" s="386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8" t="s">
        <v>519</v>
      </c>
      <c r="J8" s="420"/>
      <c r="K8" s="418" t="s">
        <v>517</v>
      </c>
      <c r="L8" s="420"/>
    </row>
    <row r="9" spans="1:12" s="20" customFormat="1" ht="19.5" customHeight="1">
      <c r="A9" s="411"/>
      <c r="B9" s="36">
        <v>2</v>
      </c>
      <c r="C9" s="36" t="s">
        <v>20</v>
      </c>
      <c r="D9" s="22"/>
      <c r="E9" s="21"/>
      <c r="F9" s="22"/>
      <c r="G9" s="21"/>
      <c r="H9" s="23"/>
      <c r="I9" s="421" t="s">
        <v>507</v>
      </c>
      <c r="J9" s="423"/>
      <c r="K9" s="421" t="s">
        <v>518</v>
      </c>
      <c r="L9" s="423"/>
    </row>
    <row r="10" spans="1:12" s="20" customFormat="1" ht="19.5" customHeight="1">
      <c r="A10" s="411"/>
      <c r="B10" s="36">
        <v>3</v>
      </c>
      <c r="C10" s="36" t="s">
        <v>23</v>
      </c>
      <c r="D10" s="22"/>
      <c r="E10" s="22"/>
      <c r="F10" s="22"/>
      <c r="G10" s="22"/>
      <c r="H10" s="23"/>
      <c r="I10" s="424" t="s">
        <v>440</v>
      </c>
      <c r="J10" s="426"/>
      <c r="K10" s="424"/>
      <c r="L10" s="426"/>
    </row>
    <row r="11" spans="1:12" s="20" customFormat="1" ht="25.5" customHeight="1">
      <c r="A11" s="411"/>
      <c r="B11" s="38">
        <v>4</v>
      </c>
      <c r="C11" s="38" t="s">
        <v>71</v>
      </c>
      <c r="D11" s="22"/>
      <c r="E11" s="22"/>
      <c r="F11" s="22"/>
      <c r="G11" s="22"/>
      <c r="H11" s="23"/>
      <c r="I11" s="359"/>
      <c r="J11" s="360"/>
      <c r="K11" s="359"/>
      <c r="L11" s="360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91" t="s">
        <v>243</v>
      </c>
      <c r="J12" s="392"/>
      <c r="K12" s="391" t="s">
        <v>528</v>
      </c>
      <c r="L12" s="392"/>
    </row>
    <row r="13" spans="1:12" s="20" customFormat="1" ht="30" customHeight="1">
      <c r="A13" s="386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418" t="s">
        <v>495</v>
      </c>
      <c r="J13" s="420"/>
      <c r="K13" s="418" t="s">
        <v>495</v>
      </c>
      <c r="L13" s="420"/>
    </row>
    <row r="14" spans="1:12" s="20" customFormat="1" ht="23.25" customHeight="1">
      <c r="A14" s="411"/>
      <c r="B14" s="36">
        <v>2</v>
      </c>
      <c r="C14" s="36" t="s">
        <v>30</v>
      </c>
      <c r="D14" s="68"/>
      <c r="E14" s="22"/>
      <c r="F14" s="22"/>
      <c r="G14" s="68"/>
      <c r="H14" s="100"/>
      <c r="I14" s="421" t="s">
        <v>507</v>
      </c>
      <c r="J14" s="423"/>
      <c r="K14" s="421" t="s">
        <v>507</v>
      </c>
      <c r="L14" s="423"/>
    </row>
    <row r="15" spans="1:12" s="20" customFormat="1" ht="23.25" customHeight="1">
      <c r="A15" s="411"/>
      <c r="B15" s="36">
        <v>3</v>
      </c>
      <c r="C15" s="36" t="s">
        <v>32</v>
      </c>
      <c r="D15" s="68"/>
      <c r="E15" s="22"/>
      <c r="F15" s="22"/>
      <c r="G15" s="68"/>
      <c r="H15" s="100"/>
      <c r="I15" s="424" t="s">
        <v>493</v>
      </c>
      <c r="J15" s="426"/>
      <c r="K15" s="424" t="s">
        <v>493</v>
      </c>
      <c r="L15" s="426"/>
    </row>
    <row r="16" spans="1:12" s="20" customFormat="1" ht="23.25" customHeight="1">
      <c r="A16" s="411"/>
      <c r="B16" s="36">
        <v>4</v>
      </c>
      <c r="C16" s="36" t="s">
        <v>35</v>
      </c>
      <c r="D16" s="68"/>
      <c r="E16" s="22"/>
      <c r="F16" s="22"/>
      <c r="G16" s="68"/>
      <c r="H16" s="100"/>
      <c r="I16" s="469"/>
      <c r="J16" s="470"/>
      <c r="K16" s="469"/>
      <c r="L16" s="470"/>
    </row>
    <row r="17" spans="1:12" s="20" customFormat="1" ht="22.5" customHeight="1">
      <c r="A17" s="31"/>
      <c r="B17" s="376" t="s">
        <v>25</v>
      </c>
      <c r="C17" s="377"/>
      <c r="D17" s="15"/>
      <c r="E17" s="14"/>
      <c r="F17" s="15"/>
      <c r="G17" s="15"/>
      <c r="H17" s="321"/>
      <c r="I17" s="352" t="s">
        <v>257</v>
      </c>
      <c r="J17" s="353"/>
      <c r="K17" s="352" t="s">
        <v>257</v>
      </c>
      <c r="L17" s="353"/>
    </row>
    <row r="18" spans="1:15" s="20" customFormat="1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418" t="s">
        <v>131</v>
      </c>
      <c r="J18" s="419"/>
      <c r="K18" s="89" t="s">
        <v>489</v>
      </c>
      <c r="L18" s="89" t="s">
        <v>538</v>
      </c>
      <c r="N18" s="106"/>
      <c r="O18" s="106"/>
    </row>
    <row r="19" spans="1:15" s="20" customFormat="1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421" t="s">
        <v>507</v>
      </c>
      <c r="J19" s="422"/>
      <c r="K19" s="92" t="s">
        <v>520</v>
      </c>
      <c r="L19" s="92" t="s">
        <v>507</v>
      </c>
      <c r="N19" s="108"/>
      <c r="O19" s="108"/>
    </row>
    <row r="20" spans="1:15" s="20" customFormat="1" ht="22.5" customHeight="1">
      <c r="A20" s="411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522</v>
      </c>
      <c r="N20" s="108"/>
      <c r="O20" s="108"/>
    </row>
    <row r="21" spans="1:15" s="20" customFormat="1" ht="22.5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424" t="s">
        <v>65</v>
      </c>
      <c r="J21" s="425"/>
      <c r="K21" s="328" t="s">
        <v>90</v>
      </c>
      <c r="L21" s="328" t="s">
        <v>544</v>
      </c>
      <c r="M21" s="343" t="s">
        <v>545</v>
      </c>
      <c r="N21" s="108"/>
      <c r="O21" s="108"/>
    </row>
    <row r="22" spans="1:12" s="20" customFormat="1" ht="24.75" customHeight="1">
      <c r="A22" s="387"/>
      <c r="B22" s="369" t="s">
        <v>25</v>
      </c>
      <c r="C22" s="370"/>
      <c r="D22" s="31"/>
      <c r="E22" s="47"/>
      <c r="F22" s="31"/>
      <c r="G22" s="31"/>
      <c r="H22" s="321" t="s">
        <v>246</v>
      </c>
      <c r="I22" s="352" t="s">
        <v>243</v>
      </c>
      <c r="J22" s="371"/>
      <c r="K22" s="48" t="s">
        <v>392</v>
      </c>
      <c r="L22" s="48" t="s">
        <v>536</v>
      </c>
    </row>
    <row r="23" spans="1:6" s="3" customFormat="1" ht="15.75">
      <c r="A23" s="396" t="s">
        <v>198</v>
      </c>
      <c r="B23" s="396"/>
      <c r="C23" s="397" t="s">
        <v>199</v>
      </c>
      <c r="D23" s="191"/>
      <c r="E23" s="397" t="s">
        <v>200</v>
      </c>
      <c r="F23" s="400" t="s">
        <v>201</v>
      </c>
    </row>
    <row r="24" spans="1:12" s="3" customFormat="1" ht="26.25" customHeight="1">
      <c r="A24" s="160" t="s">
        <v>202</v>
      </c>
      <c r="B24" s="160" t="s">
        <v>203</v>
      </c>
      <c r="C24" s="397"/>
      <c r="D24" s="191"/>
      <c r="E24" s="397"/>
      <c r="F24" s="400"/>
      <c r="I24" s="354" t="str">
        <f ca="1">"Đà Nẵng, ngày"&amp;" "&amp;DAY(NOW())&amp;" tháng "&amp;MONTH(NOW())&amp;" năm "&amp;YEAR(NOW())</f>
        <v>Đà Nẵng, ngày 22 tháng 2 năm 2016</v>
      </c>
      <c r="J24" s="354"/>
      <c r="K24" s="354"/>
      <c r="L24" s="354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15" t="s">
        <v>48</v>
      </c>
      <c r="H25" s="394"/>
      <c r="I25" s="395" t="s">
        <v>49</v>
      </c>
      <c r="J25" s="395"/>
      <c r="K25" s="395"/>
      <c r="L25" s="395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01"/>
      <c r="H30" s="40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56" t="s">
        <v>0</v>
      </c>
      <c r="B38" s="356"/>
      <c r="C38" s="356"/>
      <c r="D38" s="356"/>
      <c r="E38" s="390" t="s">
        <v>1</v>
      </c>
      <c r="F38" s="390"/>
      <c r="G38" s="390"/>
      <c r="H38" s="390"/>
      <c r="I38" s="390"/>
      <c r="J38" s="390"/>
      <c r="K38" s="390"/>
      <c r="L38" s="390"/>
    </row>
    <row r="39" spans="1:12" s="3" customFormat="1" ht="15.75">
      <c r="A39" s="356" t="s">
        <v>2</v>
      </c>
      <c r="B39" s="356"/>
      <c r="C39" s="356"/>
      <c r="D39" s="356"/>
      <c r="E39" s="356" t="s">
        <v>3</v>
      </c>
      <c r="F39" s="356"/>
      <c r="G39" s="356"/>
      <c r="H39" s="356"/>
      <c r="I39" s="356"/>
      <c r="J39" s="356"/>
      <c r="K39" s="356"/>
      <c r="L39" s="356"/>
    </row>
    <row r="40" spans="1:12" s="3" customFormat="1" ht="15.75">
      <c r="A40" s="385" t="s">
        <v>4</v>
      </c>
      <c r="B40" s="385"/>
      <c r="C40" s="385"/>
      <c r="D40" s="385"/>
      <c r="E40" s="385" t="s">
        <v>120</v>
      </c>
      <c r="F40" s="385"/>
      <c r="G40" s="385"/>
      <c r="H40" s="385"/>
      <c r="I40" s="385"/>
      <c r="J40" s="385"/>
      <c r="K40" s="385"/>
      <c r="L40" s="385"/>
    </row>
    <row r="41" spans="2:15" s="3" customFormat="1" ht="18.75">
      <c r="B41" s="1"/>
      <c r="C41" s="1"/>
      <c r="F41" s="5" t="s">
        <v>516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6" t="s">
        <v>7</v>
      </c>
      <c r="B42" s="386" t="s">
        <v>8</v>
      </c>
      <c r="C42" s="386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69" t="s">
        <v>15</v>
      </c>
      <c r="J42" s="388"/>
      <c r="K42" s="369" t="s">
        <v>16</v>
      </c>
      <c r="L42" s="370"/>
    </row>
    <row r="43" spans="1:12" s="10" customFormat="1" ht="30" customHeight="1">
      <c r="A43" s="387"/>
      <c r="B43" s="387"/>
      <c r="C43" s="387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361" t="s">
        <v>505</v>
      </c>
      <c r="J43" s="389"/>
      <c r="K43" s="361" t="s">
        <v>506</v>
      </c>
      <c r="L43" s="362"/>
    </row>
    <row r="44" spans="1:12" s="20" customFormat="1" ht="29.25" customHeight="1">
      <c r="A44" s="386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53" t="s">
        <v>495</v>
      </c>
      <c r="J44" s="462"/>
      <c r="K44" s="418" t="s">
        <v>517</v>
      </c>
      <c r="L44" s="420"/>
    </row>
    <row r="45" spans="1:12" s="20" customFormat="1" ht="24.75" customHeight="1">
      <c r="A45" s="411"/>
      <c r="B45" s="36">
        <v>2</v>
      </c>
      <c r="C45" s="36" t="s">
        <v>20</v>
      </c>
      <c r="D45" s="22"/>
      <c r="E45" s="21"/>
      <c r="F45" s="22"/>
      <c r="G45" s="21"/>
      <c r="H45" s="23"/>
      <c r="I45" s="415" t="s">
        <v>507</v>
      </c>
      <c r="J45" s="463"/>
      <c r="K45" s="421" t="s">
        <v>518</v>
      </c>
      <c r="L45" s="423"/>
    </row>
    <row r="46" spans="1:12" s="20" customFormat="1" ht="24.75" customHeight="1">
      <c r="A46" s="411"/>
      <c r="B46" s="36">
        <v>3</v>
      </c>
      <c r="C46" s="36" t="s">
        <v>23</v>
      </c>
      <c r="D46" s="22"/>
      <c r="E46" s="22"/>
      <c r="F46" s="22"/>
      <c r="G46" s="22"/>
      <c r="H46" s="23"/>
      <c r="I46" s="402" t="s">
        <v>493</v>
      </c>
      <c r="J46" s="463"/>
      <c r="K46" s="402"/>
      <c r="L46" s="463"/>
    </row>
    <row r="47" spans="1:12" s="20" customFormat="1" ht="24.75" customHeight="1">
      <c r="A47" s="387"/>
      <c r="B47" s="45">
        <v>4</v>
      </c>
      <c r="C47" s="45" t="s">
        <v>71</v>
      </c>
      <c r="D47" s="30"/>
      <c r="E47" s="30"/>
      <c r="F47" s="30"/>
      <c r="G47" s="30"/>
      <c r="H47" s="121"/>
      <c r="I47" s="357"/>
      <c r="J47" s="471"/>
      <c r="K47" s="408"/>
      <c r="L47" s="464"/>
    </row>
    <row r="48" spans="1:12" s="20" customFormat="1" ht="23.25" customHeight="1">
      <c r="A48" s="30"/>
      <c r="B48" s="369" t="s">
        <v>25</v>
      </c>
      <c r="C48" s="370"/>
      <c r="D48" s="15"/>
      <c r="E48" s="15"/>
      <c r="F48" s="15"/>
      <c r="G48" s="15"/>
      <c r="H48" s="16"/>
      <c r="I48" s="352" t="s">
        <v>431</v>
      </c>
      <c r="J48" s="468"/>
      <c r="K48" s="391" t="s">
        <v>528</v>
      </c>
      <c r="L48" s="392"/>
    </row>
    <row r="49" spans="1:12" s="20" customFormat="1" ht="26.25" customHeight="1">
      <c r="A49" s="386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18" t="s">
        <v>519</v>
      </c>
      <c r="J49" s="419"/>
      <c r="K49" s="418" t="s">
        <v>519</v>
      </c>
      <c r="L49" s="420"/>
    </row>
    <row r="50" spans="1:12" s="20" customFormat="1" ht="21.75" customHeight="1">
      <c r="A50" s="411"/>
      <c r="B50" s="36">
        <v>2</v>
      </c>
      <c r="C50" s="36" t="s">
        <v>30</v>
      </c>
      <c r="D50" s="21"/>
      <c r="E50" s="22"/>
      <c r="F50" s="22"/>
      <c r="G50" s="21"/>
      <c r="H50" s="123"/>
      <c r="I50" s="421" t="s">
        <v>507</v>
      </c>
      <c r="J50" s="422"/>
      <c r="K50" s="421" t="s">
        <v>507</v>
      </c>
      <c r="L50" s="423"/>
    </row>
    <row r="51" spans="1:12" s="20" customFormat="1" ht="21.75" customHeight="1">
      <c r="A51" s="411"/>
      <c r="B51" s="36">
        <v>3</v>
      </c>
      <c r="C51" s="36" t="s">
        <v>32</v>
      </c>
      <c r="D51" s="22"/>
      <c r="E51" s="103"/>
      <c r="F51" s="22"/>
      <c r="G51" s="21"/>
      <c r="H51" s="124"/>
      <c r="I51" s="424" t="s">
        <v>490</v>
      </c>
      <c r="J51" s="425"/>
      <c r="K51" s="424" t="s">
        <v>490</v>
      </c>
      <c r="L51" s="426"/>
    </row>
    <row r="52" spans="1:12" s="20" customFormat="1" ht="21.75" customHeight="1">
      <c r="A52" s="387"/>
      <c r="B52" s="36">
        <v>4</v>
      </c>
      <c r="C52" s="36" t="s">
        <v>35</v>
      </c>
      <c r="D52" s="30"/>
      <c r="E52" s="46"/>
      <c r="F52" s="30"/>
      <c r="G52" s="46"/>
      <c r="H52" s="27"/>
      <c r="I52" s="408"/>
      <c r="J52" s="409"/>
      <c r="K52" s="408"/>
      <c r="L52" s="410"/>
    </row>
    <row r="53" spans="1:12" s="20" customFormat="1" ht="24.75" customHeight="1">
      <c r="A53" s="22"/>
      <c r="B53" s="376" t="s">
        <v>25</v>
      </c>
      <c r="C53" s="377"/>
      <c r="D53" s="15"/>
      <c r="E53" s="14"/>
      <c r="F53" s="15"/>
      <c r="G53" s="125"/>
      <c r="H53" s="321"/>
      <c r="I53" s="352" t="s">
        <v>431</v>
      </c>
      <c r="J53" s="468"/>
      <c r="K53" s="352" t="s">
        <v>537</v>
      </c>
      <c r="L53" s="353"/>
    </row>
    <row r="54" spans="1:12" s="20" customFormat="1" ht="26.25" customHeight="1">
      <c r="A54" s="386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346" t="s">
        <v>319</v>
      </c>
      <c r="J54" s="366"/>
      <c r="K54" s="418" t="s">
        <v>492</v>
      </c>
      <c r="L54" s="420"/>
    </row>
    <row r="55" spans="1:12" s="20" customFormat="1" ht="20.25" customHeight="1">
      <c r="A55" s="411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431" t="s">
        <v>507</v>
      </c>
      <c r="J55" s="436"/>
      <c r="K55" s="421" t="s">
        <v>507</v>
      </c>
      <c r="L55" s="423"/>
    </row>
    <row r="56" spans="1:12" s="20" customFormat="1" ht="20.25" customHeight="1">
      <c r="A56" s="411"/>
      <c r="B56" s="38"/>
      <c r="C56" s="38"/>
      <c r="D56" s="22"/>
      <c r="E56" s="21"/>
      <c r="F56" s="22"/>
      <c r="G56" s="22"/>
      <c r="H56" s="109" t="s">
        <v>65</v>
      </c>
      <c r="I56" s="437" t="s">
        <v>320</v>
      </c>
      <c r="J56" s="438"/>
      <c r="K56" s="424" t="s">
        <v>493</v>
      </c>
      <c r="L56" s="426"/>
    </row>
    <row r="57" spans="1:12" s="20" customFormat="1" ht="24" customHeight="1">
      <c r="A57" s="387"/>
      <c r="B57" s="369" t="s">
        <v>25</v>
      </c>
      <c r="C57" s="370"/>
      <c r="D57" s="31"/>
      <c r="E57" s="47"/>
      <c r="F57" s="31"/>
      <c r="G57" s="31"/>
      <c r="H57" s="332" t="s">
        <v>353</v>
      </c>
      <c r="I57" s="352" t="s">
        <v>226</v>
      </c>
      <c r="J57" s="371"/>
      <c r="K57" s="352" t="s">
        <v>257</v>
      </c>
      <c r="L57" s="353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396" t="s">
        <v>198</v>
      </c>
      <c r="B60" s="396"/>
      <c r="C60" s="397" t="s">
        <v>199</v>
      </c>
      <c r="D60" s="191"/>
      <c r="E60" s="397" t="s">
        <v>200</v>
      </c>
      <c r="F60" s="400" t="s">
        <v>201</v>
      </c>
    </row>
    <row r="61" spans="1:12" s="3" customFormat="1" ht="23.25" customHeight="1">
      <c r="A61" s="160" t="s">
        <v>202</v>
      </c>
      <c r="B61" s="160" t="s">
        <v>203</v>
      </c>
      <c r="C61" s="397"/>
      <c r="D61" s="191"/>
      <c r="E61" s="397"/>
      <c r="F61" s="400"/>
      <c r="I61" s="354" t="str">
        <f ca="1">"Đà Nẵng, ngày"&amp;" "&amp;DAY(NOW())&amp;" tháng "&amp;MONTH(NOW())&amp;" năm "&amp;YEAR(NOW())</f>
        <v>Đà Nẵng, ngày 22 tháng 2 năm 2016</v>
      </c>
      <c r="J61" s="354"/>
      <c r="K61" s="354"/>
      <c r="L61" s="354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394" t="s">
        <v>48</v>
      </c>
      <c r="H62" s="394"/>
      <c r="I62" s="395" t="s">
        <v>49</v>
      </c>
      <c r="J62" s="395"/>
      <c r="K62" s="395"/>
      <c r="L62" s="395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15.7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401"/>
      <c r="H67" s="401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56" t="s">
        <v>0</v>
      </c>
      <c r="B77" s="356"/>
      <c r="C77" s="356"/>
      <c r="D77" s="356"/>
      <c r="E77" s="390" t="s">
        <v>1</v>
      </c>
      <c r="F77" s="390"/>
      <c r="G77" s="390"/>
      <c r="H77" s="390"/>
      <c r="I77" s="390"/>
      <c r="J77" s="390"/>
      <c r="K77" s="390"/>
      <c r="L77" s="2"/>
    </row>
    <row r="78" spans="1:12" s="3" customFormat="1" ht="15.75">
      <c r="A78" s="356" t="s">
        <v>2</v>
      </c>
      <c r="B78" s="356"/>
      <c r="C78" s="356"/>
      <c r="D78" s="356"/>
      <c r="E78" s="356" t="s">
        <v>3</v>
      </c>
      <c r="F78" s="356"/>
      <c r="G78" s="356"/>
      <c r="H78" s="356"/>
      <c r="I78" s="356"/>
      <c r="J78" s="356"/>
      <c r="K78" s="356"/>
      <c r="L78" s="1"/>
    </row>
    <row r="79" spans="1:12" s="3" customFormat="1" ht="15.75">
      <c r="A79" s="385" t="s">
        <v>4</v>
      </c>
      <c r="B79" s="385"/>
      <c r="C79" s="385"/>
      <c r="D79" s="385"/>
      <c r="E79" s="385" t="s">
        <v>132</v>
      </c>
      <c r="F79" s="385"/>
      <c r="G79" s="385"/>
      <c r="H79" s="385"/>
      <c r="I79" s="385"/>
      <c r="J79" s="385"/>
      <c r="K79" s="385"/>
      <c r="L79" s="4"/>
    </row>
    <row r="80" spans="2:12" s="3" customFormat="1" ht="18.75">
      <c r="B80" s="1"/>
      <c r="C80" s="1"/>
      <c r="F80" s="5" t="s">
        <v>516</v>
      </c>
      <c r="I80" s="1" t="s">
        <v>133</v>
      </c>
      <c r="J80" s="1"/>
      <c r="K80" s="1"/>
      <c r="L80" s="1"/>
    </row>
    <row r="81" spans="1:12" s="10" customFormat="1" ht="30" customHeight="1">
      <c r="A81" s="386" t="s">
        <v>7</v>
      </c>
      <c r="B81" s="386" t="s">
        <v>8</v>
      </c>
      <c r="C81" s="386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69" t="s">
        <v>15</v>
      </c>
      <c r="J81" s="388"/>
      <c r="K81" s="369" t="s">
        <v>16</v>
      </c>
      <c r="L81" s="370"/>
    </row>
    <row r="82" spans="1:12" s="10" customFormat="1" ht="30" customHeight="1">
      <c r="A82" s="387"/>
      <c r="B82" s="387"/>
      <c r="C82" s="387"/>
      <c r="D82" s="72" t="s">
        <v>500</v>
      </c>
      <c r="E82" s="72" t="s">
        <v>501</v>
      </c>
      <c r="F82" s="72" t="s">
        <v>502</v>
      </c>
      <c r="G82" s="72" t="s">
        <v>503</v>
      </c>
      <c r="H82" s="13" t="s">
        <v>504</v>
      </c>
      <c r="I82" s="361" t="s">
        <v>505</v>
      </c>
      <c r="J82" s="389"/>
      <c r="K82" s="361" t="s">
        <v>506</v>
      </c>
      <c r="L82" s="362"/>
    </row>
    <row r="83" spans="1:12" s="20" customFormat="1" ht="32.25" customHeight="1">
      <c r="A83" s="386" t="s">
        <v>17</v>
      </c>
      <c r="B83" s="34">
        <v>1</v>
      </c>
      <c r="C83" s="34" t="s">
        <v>18</v>
      </c>
      <c r="D83" s="127"/>
      <c r="E83" s="127"/>
      <c r="F83" s="128" t="s">
        <v>538</v>
      </c>
      <c r="G83" s="127" t="s">
        <v>397</v>
      </c>
      <c r="H83" s="127"/>
      <c r="I83" s="453" t="s">
        <v>495</v>
      </c>
      <c r="J83" s="462"/>
      <c r="K83" s="418" t="s">
        <v>517</v>
      </c>
      <c r="L83" s="420"/>
    </row>
    <row r="84" spans="1:12" s="20" customFormat="1" ht="22.5" customHeight="1">
      <c r="A84" s="411"/>
      <c r="B84" s="36">
        <v>2</v>
      </c>
      <c r="C84" s="36" t="s">
        <v>20</v>
      </c>
      <c r="D84" s="21"/>
      <c r="E84" s="21"/>
      <c r="F84" s="21" t="s">
        <v>507</v>
      </c>
      <c r="G84" s="21" t="s">
        <v>507</v>
      </c>
      <c r="H84" s="21"/>
      <c r="I84" s="415" t="s">
        <v>507</v>
      </c>
      <c r="J84" s="463"/>
      <c r="K84" s="421" t="s">
        <v>518</v>
      </c>
      <c r="L84" s="423"/>
    </row>
    <row r="85" spans="1:12" s="20" customFormat="1" ht="22.5" customHeight="1">
      <c r="A85" s="411"/>
      <c r="B85" s="36">
        <v>3</v>
      </c>
      <c r="C85" s="36" t="s">
        <v>23</v>
      </c>
      <c r="D85" s="90"/>
      <c r="E85" s="90"/>
      <c r="F85" s="90" t="s">
        <v>539</v>
      </c>
      <c r="G85" s="90" t="s">
        <v>490</v>
      </c>
      <c r="H85" s="90"/>
      <c r="I85" s="402" t="s">
        <v>493</v>
      </c>
      <c r="J85" s="463"/>
      <c r="K85" s="424"/>
      <c r="L85" s="426"/>
    </row>
    <row r="86" spans="1:12" s="20" customFormat="1" ht="22.5" customHeight="1">
      <c r="A86" s="387"/>
      <c r="B86" s="45">
        <v>4</v>
      </c>
      <c r="C86" s="45" t="s">
        <v>71</v>
      </c>
      <c r="D86" s="46"/>
      <c r="E86" s="46"/>
      <c r="F86" s="11"/>
      <c r="G86" s="46"/>
      <c r="H86" s="11"/>
      <c r="I86" s="357"/>
      <c r="J86" s="471"/>
      <c r="K86" s="408"/>
      <c r="L86" s="410"/>
    </row>
    <row r="87" spans="1:12" s="20" customFormat="1" ht="23.25" customHeight="1">
      <c r="A87" s="30"/>
      <c r="B87" s="369" t="s">
        <v>25</v>
      </c>
      <c r="C87" s="370"/>
      <c r="D87" s="125"/>
      <c r="E87" s="125"/>
      <c r="F87" s="340" t="s">
        <v>540</v>
      </c>
      <c r="G87" s="125" t="s">
        <v>196</v>
      </c>
      <c r="H87" s="48"/>
      <c r="I87" s="352" t="s">
        <v>431</v>
      </c>
      <c r="J87" s="468"/>
      <c r="K87" s="391" t="s">
        <v>528</v>
      </c>
      <c r="L87" s="392"/>
    </row>
    <row r="88" spans="1:12" s="20" customFormat="1" ht="32.25" customHeight="1">
      <c r="A88" s="386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/>
      <c r="I88" s="418"/>
      <c r="J88" s="419"/>
      <c r="K88" s="418"/>
      <c r="L88" s="420"/>
    </row>
    <row r="89" spans="1:12" s="20" customFormat="1" ht="25.5" customHeight="1">
      <c r="A89" s="411"/>
      <c r="B89" s="36">
        <v>2</v>
      </c>
      <c r="C89" s="36" t="s">
        <v>30</v>
      </c>
      <c r="D89" s="21"/>
      <c r="E89" s="21"/>
      <c r="F89" s="21"/>
      <c r="G89" s="21" t="s">
        <v>507</v>
      </c>
      <c r="H89" s="21"/>
      <c r="I89" s="421"/>
      <c r="J89" s="422"/>
      <c r="K89" s="421"/>
      <c r="L89" s="423"/>
    </row>
    <row r="90" spans="1:12" s="20" customFormat="1" ht="21.75" customHeight="1">
      <c r="A90" s="411"/>
      <c r="B90" s="36">
        <v>3</v>
      </c>
      <c r="C90" s="36" t="s">
        <v>32</v>
      </c>
      <c r="D90" s="90"/>
      <c r="E90" s="90"/>
      <c r="F90" s="21"/>
      <c r="G90" s="90" t="s">
        <v>320</v>
      </c>
      <c r="H90" s="21"/>
      <c r="I90" s="424"/>
      <c r="J90" s="425"/>
      <c r="K90" s="424"/>
      <c r="L90" s="426"/>
    </row>
    <row r="91" spans="1:12" s="20" customFormat="1" ht="21.75" customHeight="1">
      <c r="A91" s="387"/>
      <c r="B91" s="36">
        <v>4</v>
      </c>
      <c r="C91" s="36" t="s">
        <v>35</v>
      </c>
      <c r="D91" s="90"/>
      <c r="E91" s="11"/>
      <c r="F91" s="90"/>
      <c r="G91" s="46"/>
      <c r="H91" s="90"/>
      <c r="I91" s="408"/>
      <c r="J91" s="409"/>
      <c r="K91" s="408"/>
      <c r="L91" s="410"/>
    </row>
    <row r="92" spans="1:12" s="20" customFormat="1" ht="24" customHeight="1">
      <c r="A92" s="22"/>
      <c r="B92" s="376" t="s">
        <v>25</v>
      </c>
      <c r="C92" s="377"/>
      <c r="D92" s="125"/>
      <c r="E92" s="125"/>
      <c r="F92" s="125"/>
      <c r="G92" s="125" t="s">
        <v>262</v>
      </c>
      <c r="H92" s="125" t="s">
        <v>196</v>
      </c>
      <c r="I92" s="352"/>
      <c r="J92" s="371"/>
      <c r="K92" s="352"/>
      <c r="L92" s="353"/>
    </row>
    <row r="93" spans="1:12" s="20" customFormat="1" ht="27.75" customHeight="1">
      <c r="A93" s="386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346"/>
      <c r="J93" s="366"/>
      <c r="K93" s="418" t="s">
        <v>492</v>
      </c>
      <c r="L93" s="420"/>
    </row>
    <row r="94" spans="1:12" s="20" customFormat="1" ht="24" customHeight="1">
      <c r="A94" s="411"/>
      <c r="B94" s="36">
        <v>2</v>
      </c>
      <c r="C94" s="36" t="s">
        <v>38</v>
      </c>
      <c r="D94" s="22"/>
      <c r="E94" s="21"/>
      <c r="F94" s="22"/>
      <c r="G94" s="22"/>
      <c r="H94" s="107"/>
      <c r="I94" s="431"/>
      <c r="J94" s="436"/>
      <c r="K94" s="421" t="s">
        <v>507</v>
      </c>
      <c r="L94" s="423"/>
    </row>
    <row r="95" spans="1:12" s="20" customFormat="1" ht="26.25" customHeight="1">
      <c r="A95" s="411"/>
      <c r="B95" s="45">
        <v>3</v>
      </c>
      <c r="C95" s="45" t="s">
        <v>40</v>
      </c>
      <c r="D95" s="22"/>
      <c r="E95" s="21"/>
      <c r="F95" s="22"/>
      <c r="G95" s="22"/>
      <c r="H95" s="109"/>
      <c r="I95" s="437"/>
      <c r="J95" s="438"/>
      <c r="K95" s="424" t="s">
        <v>493</v>
      </c>
      <c r="L95" s="426"/>
    </row>
    <row r="96" spans="1:12" s="20" customFormat="1" ht="29.25" customHeight="1">
      <c r="A96" s="387"/>
      <c r="B96" s="369" t="s">
        <v>25</v>
      </c>
      <c r="C96" s="370"/>
      <c r="D96" s="31"/>
      <c r="E96" s="47"/>
      <c r="F96" s="31"/>
      <c r="G96" s="31"/>
      <c r="H96" s="321"/>
      <c r="I96" s="352"/>
      <c r="J96" s="371"/>
      <c r="K96" s="352" t="s">
        <v>257</v>
      </c>
      <c r="L96" s="353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396" t="s">
        <v>198</v>
      </c>
      <c r="B99" s="396"/>
      <c r="C99" s="397" t="s">
        <v>199</v>
      </c>
      <c r="D99" s="191"/>
      <c r="E99" s="397" t="s">
        <v>200</v>
      </c>
      <c r="F99" s="400" t="s">
        <v>201</v>
      </c>
      <c r="I99" s="354" t="str">
        <f ca="1">"Đà Nẵng, ngày"&amp;" "&amp;DAY(NOW())&amp;" tháng "&amp;MONTH(NOW())&amp;" năm "&amp;YEAR(NOW())</f>
        <v>Đà Nẵng, ngày 22 tháng 2 năm 2016</v>
      </c>
      <c r="J99" s="354"/>
      <c r="K99" s="354"/>
      <c r="L99" s="354"/>
    </row>
    <row r="100" spans="1:12" s="3" customFormat="1" ht="15.75" customHeight="1">
      <c r="A100" s="160" t="s">
        <v>202</v>
      </c>
      <c r="B100" s="160" t="s">
        <v>203</v>
      </c>
      <c r="C100" s="397"/>
      <c r="D100" s="191"/>
      <c r="E100" s="397"/>
      <c r="F100" s="400"/>
      <c r="G100" s="355" t="s">
        <v>48</v>
      </c>
      <c r="H100" s="355"/>
      <c r="I100" s="356" t="s">
        <v>49</v>
      </c>
      <c r="J100" s="356"/>
      <c r="K100" s="356"/>
      <c r="L100" s="356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55"/>
      <c r="H101" s="355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27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401"/>
      <c r="H106" s="40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1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G62:H62"/>
    <mergeCell ref="I62:L62"/>
    <mergeCell ref="G67:H67"/>
    <mergeCell ref="A77:D77"/>
    <mergeCell ref="E77:K77"/>
    <mergeCell ref="A78:D78"/>
    <mergeCell ref="E78:K78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I86:J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F99:F100"/>
    <mergeCell ref="I99:L99"/>
    <mergeCell ref="G100:H100"/>
    <mergeCell ref="I100:L100"/>
    <mergeCell ref="I91:J91"/>
    <mergeCell ref="K91:L91"/>
    <mergeCell ref="G101:H101"/>
    <mergeCell ref="G106:H106"/>
    <mergeCell ref="I95:J95"/>
    <mergeCell ref="K95:L95"/>
    <mergeCell ref="B96:C96"/>
    <mergeCell ref="I96:J96"/>
    <mergeCell ref="K96:L96"/>
    <mergeCell ref="A99:B99"/>
    <mergeCell ref="C99:C100"/>
    <mergeCell ref="E99:E100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I30" sqref="I30:K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</row>
    <row r="2" spans="1:1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</row>
    <row r="3" spans="1:11" ht="15.75">
      <c r="A3" s="385" t="s">
        <v>4</v>
      </c>
      <c r="B3" s="385"/>
      <c r="C3" s="385"/>
      <c r="D3" s="385"/>
      <c r="E3" s="385" t="s">
        <v>135</v>
      </c>
      <c r="F3" s="385"/>
      <c r="G3" s="385"/>
      <c r="H3" s="385"/>
      <c r="I3" s="385"/>
      <c r="J3" s="385"/>
      <c r="K3" s="385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137</v>
      </c>
      <c r="J5" s="4"/>
      <c r="K5" s="4"/>
    </row>
    <row r="6" spans="1:12" ht="29.25" customHeight="1">
      <c r="A6" s="456" t="s">
        <v>438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</row>
    <row r="7" spans="1:12" ht="22.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9" t="s">
        <v>15</v>
      </c>
      <c r="J7" s="370"/>
      <c r="K7" s="369" t="s">
        <v>16</v>
      </c>
      <c r="L7" s="370"/>
    </row>
    <row r="8" spans="1:12" ht="26.25" customHeight="1">
      <c r="A8" s="387"/>
      <c r="B8" s="387"/>
      <c r="C8" s="387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361" t="s">
        <v>505</v>
      </c>
      <c r="J8" s="362"/>
      <c r="K8" s="361" t="s">
        <v>506</v>
      </c>
      <c r="L8" s="362"/>
    </row>
    <row r="9" spans="1:12" ht="25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72" t="s">
        <v>529</v>
      </c>
      <c r="J9" s="473"/>
      <c r="K9" s="17" t="s">
        <v>542</v>
      </c>
      <c r="L9" s="131" t="s">
        <v>258</v>
      </c>
    </row>
    <row r="10" spans="1:12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431" t="s">
        <v>530</v>
      </c>
      <c r="J10" s="432"/>
      <c r="K10" s="107" t="s">
        <v>507</v>
      </c>
      <c r="L10" s="271" t="s">
        <v>439</v>
      </c>
    </row>
    <row r="11" spans="1:12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429" t="s">
        <v>507</v>
      </c>
      <c r="J11" s="430"/>
      <c r="K11" s="90" t="s">
        <v>547</v>
      </c>
      <c r="L11" s="270" t="s">
        <v>189</v>
      </c>
    </row>
    <row r="12" spans="1:12" ht="30.7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402" t="s">
        <v>531</v>
      </c>
      <c r="J12" s="404"/>
      <c r="K12" s="342" t="s">
        <v>543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44"/>
      <c r="J13" s="445"/>
      <c r="K13" s="11"/>
      <c r="L13" s="273" t="s">
        <v>137</v>
      </c>
    </row>
    <row r="14" spans="1:12" ht="26.25" customHeight="1">
      <c r="A14" s="21"/>
      <c r="B14" s="369" t="s">
        <v>25</v>
      </c>
      <c r="C14" s="370"/>
      <c r="D14" s="31"/>
      <c r="E14" s="31"/>
      <c r="F14" s="31"/>
      <c r="G14" s="31"/>
      <c r="H14" s="31"/>
      <c r="I14" s="352" t="s">
        <v>226</v>
      </c>
      <c r="J14" s="353"/>
      <c r="K14" s="324"/>
      <c r="L14" s="79" t="s">
        <v>260</v>
      </c>
    </row>
    <row r="15" spans="1:12" ht="29.25" customHeight="1">
      <c r="A15" s="363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542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364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364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546</v>
      </c>
      <c r="J17" s="270" t="s">
        <v>189</v>
      </c>
      <c r="K17" s="298" t="s">
        <v>523</v>
      </c>
      <c r="L17" s="85" t="s">
        <v>401</v>
      </c>
    </row>
    <row r="18" spans="1:12" ht="30.75" customHeight="1">
      <c r="A18" s="364"/>
      <c r="B18" s="36"/>
      <c r="C18" s="36"/>
      <c r="D18" s="22"/>
      <c r="E18" s="103"/>
      <c r="F18" s="22"/>
      <c r="G18" s="22"/>
      <c r="H18" s="22"/>
      <c r="I18" s="342" t="s">
        <v>543</v>
      </c>
      <c r="J18" s="298" t="s">
        <v>384</v>
      </c>
      <c r="K18" s="93" t="s">
        <v>499</v>
      </c>
      <c r="L18" s="90"/>
    </row>
    <row r="19" spans="1:12" ht="24" customHeight="1">
      <c r="A19" s="364"/>
      <c r="B19" s="36">
        <v>4</v>
      </c>
      <c r="C19" s="36" t="s">
        <v>35</v>
      </c>
      <c r="D19" s="22"/>
      <c r="E19" s="21"/>
      <c r="F19" s="22"/>
      <c r="G19" s="22"/>
      <c r="H19" s="22"/>
      <c r="I19" s="342"/>
      <c r="J19" s="273" t="s">
        <v>136</v>
      </c>
      <c r="K19" s="325" t="s">
        <v>405</v>
      </c>
      <c r="L19" s="11"/>
    </row>
    <row r="20" spans="1:12" ht="26.25" customHeight="1">
      <c r="A20" s="364"/>
      <c r="B20" s="376" t="s">
        <v>25</v>
      </c>
      <c r="C20" s="377"/>
      <c r="D20" s="31"/>
      <c r="E20" s="47"/>
      <c r="F20" s="31"/>
      <c r="G20" s="31"/>
      <c r="H20" s="31"/>
      <c r="I20" s="324"/>
      <c r="J20" s="324" t="s">
        <v>260</v>
      </c>
      <c r="K20" s="323" t="s">
        <v>407</v>
      </c>
      <c r="L20" s="79" t="s">
        <v>526</v>
      </c>
    </row>
    <row r="21" spans="1:12" ht="34.5" customHeight="1">
      <c r="A21" s="386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446" t="s">
        <v>400</v>
      </c>
      <c r="J21" s="447"/>
      <c r="K21" s="61" t="s">
        <v>402</v>
      </c>
      <c r="L21" s="61" t="s">
        <v>400</v>
      </c>
    </row>
    <row r="22" spans="1:12" ht="22.5" customHeight="1">
      <c r="A22" s="41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31" t="s">
        <v>507</v>
      </c>
      <c r="J22" s="432"/>
      <c r="K22" s="132" t="s">
        <v>403</v>
      </c>
      <c r="L22" s="132" t="s">
        <v>507</v>
      </c>
    </row>
    <row r="23" spans="1:12" ht="22.5" customHeight="1">
      <c r="A23" s="411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429" t="s">
        <v>401</v>
      </c>
      <c r="J23" s="430"/>
      <c r="K23" s="85" t="s">
        <v>541</v>
      </c>
      <c r="L23" s="85" t="s">
        <v>401</v>
      </c>
    </row>
    <row r="24" spans="1:12" ht="30.75" customHeight="1">
      <c r="A24" s="411"/>
      <c r="B24" s="38"/>
      <c r="C24" s="38"/>
      <c r="D24" s="22"/>
      <c r="E24" s="21"/>
      <c r="F24" s="22"/>
      <c r="G24" s="22"/>
      <c r="H24" s="132"/>
      <c r="I24" s="431"/>
      <c r="J24" s="432"/>
      <c r="K24" s="63" t="s">
        <v>498</v>
      </c>
      <c r="L24" s="329"/>
    </row>
    <row r="25" spans="1:12" ht="22.5" customHeight="1">
      <c r="A25" s="411"/>
      <c r="B25" s="38"/>
      <c r="C25" s="38"/>
      <c r="D25" s="22"/>
      <c r="E25" s="21"/>
      <c r="F25" s="22"/>
      <c r="G25" s="22"/>
      <c r="H25" s="64" t="s">
        <v>337</v>
      </c>
      <c r="I25" s="429"/>
      <c r="J25" s="430"/>
      <c r="K25" s="331" t="s">
        <v>405</v>
      </c>
      <c r="L25" s="330"/>
    </row>
    <row r="26" spans="1:12" ht="22.5" customHeight="1">
      <c r="A26" s="387"/>
      <c r="B26" s="369" t="s">
        <v>25</v>
      </c>
      <c r="C26" s="370"/>
      <c r="D26" s="31"/>
      <c r="E26" s="47"/>
      <c r="F26" s="31"/>
      <c r="G26" s="31"/>
      <c r="H26" s="79" t="s">
        <v>26</v>
      </c>
      <c r="I26" s="352" t="s">
        <v>526</v>
      </c>
      <c r="J26" s="371"/>
      <c r="K26" s="79" t="s">
        <v>407</v>
      </c>
      <c r="L26" s="327" t="s">
        <v>527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6" t="s">
        <v>198</v>
      </c>
      <c r="B28" s="396"/>
      <c r="C28" s="397" t="s">
        <v>199</v>
      </c>
      <c r="D28" s="191"/>
      <c r="E28" s="397" t="s">
        <v>200</v>
      </c>
      <c r="F28" s="400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397"/>
      <c r="D29" s="191"/>
      <c r="E29" s="397"/>
      <c r="F29" s="400"/>
      <c r="G29" s="3"/>
      <c r="H29" s="3"/>
      <c r="I29" s="354" t="s">
        <v>150</v>
      </c>
      <c r="J29" s="354"/>
      <c r="K29" s="354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4" t="s">
        <v>48</v>
      </c>
      <c r="H30" s="394"/>
      <c r="I30" s="395" t="s">
        <v>49</v>
      </c>
      <c r="J30" s="395"/>
      <c r="K30" s="395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334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411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411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387"/>
      <c r="B22" s="369" t="s">
        <v>25</v>
      </c>
      <c r="C22" s="370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191"/>
      <c r="E24" s="397" t="s">
        <v>200</v>
      </c>
      <c r="F24" s="400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7"/>
      <c r="D25" s="191"/>
      <c r="E25" s="397"/>
      <c r="F25" s="400"/>
      <c r="G25" s="3"/>
      <c r="H25" s="3"/>
      <c r="I25" s="354" t="s">
        <v>150</v>
      </c>
      <c r="J25" s="354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55" t="s">
        <v>48</v>
      </c>
      <c r="H26" s="355"/>
      <c r="I26" s="356" t="s">
        <v>49</v>
      </c>
      <c r="J26" s="356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9">
      <selection activeCell="H37" sqref="H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254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335</v>
      </c>
      <c r="J5" s="4">
        <v>3</v>
      </c>
    </row>
    <row r="6" spans="1:12" ht="15.75">
      <c r="A6" s="459" t="s">
        <v>438</v>
      </c>
      <c r="B6" s="459"/>
      <c r="C6" s="459"/>
      <c r="D6" s="459"/>
      <c r="E6" s="459"/>
      <c r="F6" s="459"/>
      <c r="G6" s="459"/>
      <c r="H6" s="459"/>
      <c r="I6" s="459"/>
      <c r="J6" s="459"/>
      <c r="K6" s="292"/>
      <c r="L6" s="292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42"/>
      <c r="J11" s="85" t="s">
        <v>171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344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6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524</v>
      </c>
      <c r="I19" s="17" t="s">
        <v>450</v>
      </c>
      <c r="J19" s="239" t="s">
        <v>173</v>
      </c>
    </row>
    <row r="20" spans="1:12" ht="22.5" customHeight="1">
      <c r="A20" s="411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 t="s">
        <v>507</v>
      </c>
      <c r="L20" s="228" t="s">
        <v>33</v>
      </c>
    </row>
    <row r="21" spans="1:11" ht="24" customHeight="1">
      <c r="A21" s="411"/>
      <c r="B21" s="38">
        <v>3</v>
      </c>
      <c r="C21" s="38" t="s">
        <v>40</v>
      </c>
      <c r="D21" s="22"/>
      <c r="E21" s="21"/>
      <c r="F21" s="22"/>
      <c r="G21" s="22"/>
      <c r="H21" s="326" t="s">
        <v>525</v>
      </c>
      <c r="I21" s="326" t="s">
        <v>451</v>
      </c>
      <c r="J21" s="85" t="s">
        <v>174</v>
      </c>
      <c r="K21" s="228" t="s">
        <v>33</v>
      </c>
    </row>
    <row r="22" spans="1:10" ht="24" customHeight="1">
      <c r="A22" s="41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7"/>
      <c r="B23" s="369" t="s">
        <v>25</v>
      </c>
      <c r="C23" s="370"/>
      <c r="D23" s="31"/>
      <c r="E23" s="47"/>
      <c r="F23" s="31"/>
      <c r="G23" s="31"/>
      <c r="H23" s="332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191"/>
      <c r="E25" s="397" t="s">
        <v>200</v>
      </c>
      <c r="F25" s="400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7"/>
      <c r="D26" s="191"/>
      <c r="E26" s="397"/>
      <c r="F26" s="400"/>
      <c r="G26" s="3"/>
      <c r="H26" s="3"/>
      <c r="I26" s="354" t="s">
        <v>150</v>
      </c>
      <c r="J26" s="354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1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178</v>
      </c>
      <c r="J5" s="4"/>
    </row>
    <row r="6" spans="1:10" ht="30.75" customHeight="1">
      <c r="A6" s="456" t="s">
        <v>436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39"/>
      <c r="J11" s="85" t="s">
        <v>190</v>
      </c>
    </row>
    <row r="12" spans="1:10" ht="20.2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38"/>
      <c r="J13" s="79" t="s">
        <v>191</v>
      </c>
    </row>
    <row r="14" spans="1:13" ht="20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339"/>
      <c r="J17" s="136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337"/>
      <c r="J18" s="48"/>
    </row>
    <row r="19" spans="1:10" ht="21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11"/>
      <c r="B21" s="38">
        <v>3</v>
      </c>
      <c r="C21" s="38" t="s">
        <v>40</v>
      </c>
      <c r="D21" s="170"/>
      <c r="E21" s="21"/>
      <c r="F21" s="85"/>
      <c r="G21" s="85"/>
      <c r="H21" s="85"/>
      <c r="I21" s="339"/>
      <c r="J21" s="85"/>
    </row>
    <row r="22" spans="1:10" ht="21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337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192</v>
      </c>
      <c r="J5" s="4">
        <v>36</v>
      </c>
    </row>
    <row r="6" spans="1:10" ht="27.75" customHeight="1">
      <c r="A6" s="456" t="s">
        <v>437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6.25" customHeight="1">
      <c r="A7" s="386" t="s">
        <v>7</v>
      </c>
      <c r="B7" s="386" t="s">
        <v>8</v>
      </c>
      <c r="C7" s="386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7"/>
      <c r="B8" s="387"/>
      <c r="C8" s="387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363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4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4"/>
      <c r="B11" s="36">
        <v>3</v>
      </c>
      <c r="C11" s="36" t="s">
        <v>23</v>
      </c>
      <c r="D11" s="22"/>
      <c r="E11" s="22"/>
      <c r="F11" s="22"/>
      <c r="G11" s="22"/>
      <c r="H11" s="22"/>
      <c r="I11" s="339"/>
      <c r="J11" s="85" t="s">
        <v>190</v>
      </c>
    </row>
    <row r="12" spans="1:10" ht="22.5" customHeight="1">
      <c r="A12" s="364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338"/>
      <c r="J13" s="79" t="s">
        <v>191</v>
      </c>
    </row>
    <row r="14" spans="1:13" ht="26.2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364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364"/>
      <c r="B17" s="36">
        <v>4</v>
      </c>
      <c r="C17" s="36" t="s">
        <v>35</v>
      </c>
      <c r="D17" s="22"/>
      <c r="E17" s="103"/>
      <c r="F17" s="22"/>
      <c r="G17" s="22"/>
      <c r="H17" s="22"/>
      <c r="I17" s="339"/>
      <c r="J17" s="85"/>
      <c r="L17" s="157"/>
      <c r="M17" s="157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337"/>
      <c r="J18" s="48"/>
    </row>
    <row r="19" spans="1:10" ht="22.5" customHeight="1">
      <c r="A19" s="386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1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11"/>
      <c r="B21" s="38">
        <v>3</v>
      </c>
      <c r="C21" s="38" t="s">
        <v>40</v>
      </c>
      <c r="D21" s="21"/>
      <c r="E21" s="21"/>
      <c r="F21" s="21"/>
      <c r="G21" s="21"/>
      <c r="H21" s="21"/>
      <c r="I21" s="339"/>
      <c r="J21" s="85"/>
    </row>
    <row r="22" spans="1:10" ht="24" customHeight="1">
      <c r="A22" s="41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7"/>
      <c r="B23" s="369" t="s">
        <v>25</v>
      </c>
      <c r="C23" s="370"/>
      <c r="D23" s="7"/>
      <c r="E23" s="47"/>
      <c r="F23" s="7"/>
      <c r="G23" s="7"/>
      <c r="H23" s="79"/>
      <c r="I23" s="337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4" t="s">
        <v>150</v>
      </c>
      <c r="J26" s="354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5" t="s">
        <v>48</v>
      </c>
      <c r="H27" s="355"/>
      <c r="I27" s="356" t="s">
        <v>49</v>
      </c>
      <c r="J27" s="356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178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386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411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411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41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7"/>
      <c r="B22" s="369" t="s">
        <v>25</v>
      </c>
      <c r="C22" s="370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397"/>
      <c r="E24" s="397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7"/>
      <c r="D25" s="397"/>
      <c r="E25" s="397"/>
      <c r="F25" s="159"/>
      <c r="G25" s="3"/>
      <c r="H25" s="3"/>
      <c r="I25" s="354" t="s">
        <v>150</v>
      </c>
      <c r="J25" s="354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5" t="s">
        <v>48</v>
      </c>
      <c r="H26" s="355"/>
      <c r="I26" s="356" t="s">
        <v>49</v>
      </c>
      <c r="J26" s="356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192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64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64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386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41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41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387"/>
      <c r="B21" s="369" t="s">
        <v>25</v>
      </c>
      <c r="C21" s="370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54" t="s">
        <v>150</v>
      </c>
      <c r="J24" s="354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55" t="s">
        <v>48</v>
      </c>
      <c r="H25" s="355"/>
      <c r="I25" s="356" t="s">
        <v>49</v>
      </c>
      <c r="J25" s="356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223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69" t="s">
        <v>25</v>
      </c>
      <c r="C12" s="370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63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64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64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64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64"/>
      <c r="B17" s="376" t="s">
        <v>25</v>
      </c>
      <c r="C17" s="377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386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41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411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411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387"/>
      <c r="B22" s="369" t="s">
        <v>25</v>
      </c>
      <c r="C22" s="370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6" t="s">
        <v>198</v>
      </c>
      <c r="B24" s="396"/>
      <c r="C24" s="397" t="s">
        <v>199</v>
      </c>
      <c r="D24" s="397"/>
      <c r="E24" s="397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97"/>
      <c r="D25" s="397"/>
      <c r="E25" s="397"/>
      <c r="F25" s="159"/>
      <c r="G25" s="3"/>
      <c r="H25" s="3"/>
      <c r="I25" s="354" t="s">
        <v>150</v>
      </c>
      <c r="J25" s="354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5" t="s">
        <v>48</v>
      </c>
      <c r="H26" s="355"/>
      <c r="I26" s="356" t="s">
        <v>49</v>
      </c>
      <c r="J26" s="356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56" t="s">
        <v>0</v>
      </c>
      <c r="B34" s="356"/>
      <c r="C34" s="356"/>
      <c r="D34" s="356"/>
      <c r="E34" s="390" t="s">
        <v>1</v>
      </c>
      <c r="F34" s="390"/>
      <c r="G34" s="390"/>
      <c r="H34" s="390"/>
      <c r="I34" s="390"/>
      <c r="J34" s="390"/>
    </row>
    <row r="35" spans="1:10" ht="15.75">
      <c r="A35" s="356" t="s">
        <v>2</v>
      </c>
      <c r="B35" s="356"/>
      <c r="C35" s="356"/>
      <c r="D35" s="356"/>
      <c r="E35" s="356" t="s">
        <v>3</v>
      </c>
      <c r="F35" s="356"/>
      <c r="G35" s="356"/>
      <c r="H35" s="356"/>
      <c r="I35" s="356"/>
      <c r="J35" s="356"/>
    </row>
    <row r="36" spans="1:10" ht="15.75">
      <c r="A36" s="385" t="s">
        <v>4</v>
      </c>
      <c r="B36" s="385"/>
      <c r="C36" s="385"/>
      <c r="D36" s="385"/>
      <c r="E36" s="385" t="s">
        <v>235</v>
      </c>
      <c r="F36" s="385"/>
      <c r="G36" s="385"/>
      <c r="H36" s="385"/>
      <c r="I36" s="385"/>
      <c r="J36" s="385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386" t="s">
        <v>7</v>
      </c>
      <c r="B39" s="386" t="s">
        <v>8</v>
      </c>
      <c r="C39" s="386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7"/>
      <c r="B40" s="387"/>
      <c r="C40" s="387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63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64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64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64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69" t="s">
        <v>25</v>
      </c>
      <c r="C45" s="370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63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64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64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64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64"/>
      <c r="B50" s="376" t="s">
        <v>25</v>
      </c>
      <c r="C50" s="377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386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41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411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411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387"/>
      <c r="B55" s="369" t="s">
        <v>25</v>
      </c>
      <c r="C55" s="370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96" t="s">
        <v>198</v>
      </c>
      <c r="B57" s="396"/>
      <c r="C57" s="397" t="s">
        <v>199</v>
      </c>
      <c r="D57" s="397"/>
      <c r="E57" s="397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97"/>
      <c r="D58" s="397"/>
      <c r="E58" s="397"/>
      <c r="F58" s="159"/>
      <c r="G58" s="3"/>
      <c r="H58" s="3"/>
      <c r="I58" s="354" t="s">
        <v>150</v>
      </c>
      <c r="J58" s="354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55" t="s">
        <v>48</v>
      </c>
      <c r="H59" s="355"/>
      <c r="I59" s="356" t="s">
        <v>49</v>
      </c>
      <c r="J59" s="356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</row>
    <row r="2" spans="1:10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</row>
    <row r="3" spans="1:10" ht="15.75">
      <c r="A3" s="385" t="s">
        <v>4</v>
      </c>
      <c r="B3" s="385"/>
      <c r="C3" s="385"/>
      <c r="D3" s="385"/>
      <c r="E3" s="385" t="s">
        <v>236</v>
      </c>
      <c r="F3" s="385"/>
      <c r="G3" s="385"/>
      <c r="H3" s="385"/>
      <c r="I3" s="385"/>
      <c r="J3" s="38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6" t="s">
        <v>7</v>
      </c>
      <c r="B6" s="386" t="s">
        <v>8</v>
      </c>
      <c r="C6" s="386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7"/>
      <c r="B7" s="387"/>
      <c r="C7" s="387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63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64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64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64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69" t="s">
        <v>25</v>
      </c>
      <c r="C13" s="370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63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4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4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64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4"/>
      <c r="B18" s="376" t="s">
        <v>25</v>
      </c>
      <c r="C18" s="377"/>
      <c r="D18" s="31"/>
      <c r="E18" s="47"/>
      <c r="F18" s="31"/>
      <c r="G18" s="31"/>
      <c r="H18" s="31"/>
      <c r="I18" s="151"/>
      <c r="J18" s="79"/>
    </row>
    <row r="19" spans="1:10" ht="30.75" customHeight="1">
      <c r="A19" s="386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11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411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411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387"/>
      <c r="B23" s="369" t="s">
        <v>25</v>
      </c>
      <c r="C23" s="370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6" t="s">
        <v>198</v>
      </c>
      <c r="B25" s="396"/>
      <c r="C25" s="397" t="s">
        <v>199</v>
      </c>
      <c r="D25" s="397"/>
      <c r="E25" s="3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7"/>
      <c r="D26" s="397"/>
      <c r="E26" s="397"/>
      <c r="F26" s="159"/>
      <c r="G26" s="3"/>
      <c r="H26" s="3"/>
      <c r="I26" s="354" t="s">
        <v>150</v>
      </c>
      <c r="J26" s="354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5" t="s">
        <v>48</v>
      </c>
      <c r="H27" s="355"/>
      <c r="I27" s="356" t="s">
        <v>49</v>
      </c>
      <c r="J27" s="356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94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56" t="s">
        <v>0</v>
      </c>
      <c r="B1" s="356"/>
      <c r="C1" s="356"/>
      <c r="D1" s="356"/>
      <c r="E1" s="390" t="s">
        <v>1</v>
      </c>
      <c r="F1" s="390"/>
      <c r="G1" s="390"/>
      <c r="H1" s="390"/>
      <c r="I1" s="390"/>
      <c r="J1" s="390"/>
      <c r="K1" s="390"/>
      <c r="L1" s="390"/>
    </row>
    <row r="2" spans="1:12" s="3" customFormat="1" ht="15.75">
      <c r="A2" s="356" t="s">
        <v>2</v>
      </c>
      <c r="B2" s="356"/>
      <c r="C2" s="356"/>
      <c r="D2" s="356"/>
      <c r="E2" s="356" t="s">
        <v>3</v>
      </c>
      <c r="F2" s="356"/>
      <c r="G2" s="356"/>
      <c r="H2" s="356"/>
      <c r="I2" s="356"/>
      <c r="J2" s="356"/>
      <c r="K2" s="356"/>
      <c r="L2" s="356"/>
    </row>
    <row r="3" spans="1:12" s="3" customFormat="1" ht="15.75">
      <c r="A3" s="385" t="s">
        <v>4</v>
      </c>
      <c r="B3" s="385"/>
      <c r="C3" s="385"/>
      <c r="D3" s="385"/>
      <c r="E3" s="385" t="s">
        <v>5</v>
      </c>
      <c r="F3" s="385"/>
      <c r="G3" s="385"/>
      <c r="H3" s="385"/>
      <c r="I3" s="385"/>
      <c r="J3" s="385"/>
      <c r="K3" s="385"/>
      <c r="L3" s="385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386" t="s">
        <v>7</v>
      </c>
      <c r="B5" s="386" t="s">
        <v>8</v>
      </c>
      <c r="C5" s="386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9" t="s">
        <v>15</v>
      </c>
      <c r="J5" s="388"/>
      <c r="K5" s="369" t="s">
        <v>16</v>
      </c>
      <c r="L5" s="370"/>
    </row>
    <row r="6" spans="1:12" s="10" customFormat="1" ht="26.25" customHeight="1">
      <c r="A6" s="387"/>
      <c r="B6" s="387"/>
      <c r="C6" s="387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61" t="s">
        <v>302</v>
      </c>
      <c r="J6" s="389"/>
      <c r="K6" s="361" t="s">
        <v>304</v>
      </c>
      <c r="L6" s="362"/>
    </row>
    <row r="7" spans="1:13" s="20" customFormat="1" ht="24.75" customHeight="1">
      <c r="A7" s="363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6" t="s">
        <v>19</v>
      </c>
      <c r="J7" s="347"/>
      <c r="K7" s="346" t="s">
        <v>29</v>
      </c>
      <c r="L7" s="366"/>
      <c r="M7" s="19"/>
    </row>
    <row r="8" spans="1:13" s="20" customFormat="1" ht="20.25" customHeight="1">
      <c r="A8" s="364"/>
      <c r="B8" s="21">
        <v>2</v>
      </c>
      <c r="C8" s="21" t="s">
        <v>20</v>
      </c>
      <c r="D8" s="22"/>
      <c r="E8" s="21"/>
      <c r="F8" s="22"/>
      <c r="G8" s="22"/>
      <c r="H8" s="23"/>
      <c r="I8" s="348" t="s">
        <v>297</v>
      </c>
      <c r="J8" s="349"/>
      <c r="K8" s="348" t="s">
        <v>297</v>
      </c>
      <c r="L8" s="367"/>
      <c r="M8" s="24"/>
    </row>
    <row r="9" spans="1:13" s="20" customFormat="1" ht="20.25" customHeight="1">
      <c r="A9" s="364"/>
      <c r="B9" s="21">
        <v>3</v>
      </c>
      <c r="C9" s="21" t="s">
        <v>23</v>
      </c>
      <c r="D9" s="22"/>
      <c r="E9" s="21"/>
      <c r="F9" s="22"/>
      <c r="G9" s="22"/>
      <c r="H9" s="23"/>
      <c r="I9" s="350" t="s">
        <v>24</v>
      </c>
      <c r="J9" s="351"/>
      <c r="K9" s="398" t="s">
        <v>308</v>
      </c>
      <c r="L9" s="399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59"/>
      <c r="J10" s="360"/>
      <c r="K10" s="183"/>
      <c r="L10" s="184"/>
      <c r="M10" s="19"/>
    </row>
    <row r="11" spans="1:13" s="20" customFormat="1" ht="20.25" customHeight="1">
      <c r="A11" s="30"/>
      <c r="B11" s="369" t="s">
        <v>25</v>
      </c>
      <c r="C11" s="370"/>
      <c r="D11" s="31"/>
      <c r="E11" s="31"/>
      <c r="F11" s="31"/>
      <c r="G11" s="31"/>
      <c r="H11" s="32"/>
      <c r="I11" s="352" t="s">
        <v>243</v>
      </c>
      <c r="J11" s="353"/>
      <c r="K11" s="352" t="s">
        <v>221</v>
      </c>
      <c r="L11" s="353"/>
      <c r="M11" s="33"/>
    </row>
    <row r="12" spans="1:12" s="20" customFormat="1" ht="30.75" customHeight="1">
      <c r="A12" s="363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46" t="s">
        <v>29</v>
      </c>
      <c r="J12" s="366"/>
      <c r="K12" s="346" t="s">
        <v>19</v>
      </c>
      <c r="L12" s="347"/>
    </row>
    <row r="13" spans="1:12" s="20" customFormat="1" ht="20.25" customHeight="1">
      <c r="A13" s="364"/>
      <c r="B13" s="36">
        <v>2</v>
      </c>
      <c r="C13" s="36" t="s">
        <v>30</v>
      </c>
      <c r="D13" s="23"/>
      <c r="E13" s="22"/>
      <c r="F13" s="22"/>
      <c r="G13" s="23"/>
      <c r="H13" s="27"/>
      <c r="I13" s="348" t="s">
        <v>297</v>
      </c>
      <c r="J13" s="367"/>
      <c r="K13" s="348" t="s">
        <v>297</v>
      </c>
      <c r="L13" s="349"/>
    </row>
    <row r="14" spans="1:12" s="20" customFormat="1" ht="20.25" customHeight="1">
      <c r="A14" s="364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398" t="s">
        <v>308</v>
      </c>
      <c r="J14" s="399"/>
      <c r="K14" s="350" t="s">
        <v>24</v>
      </c>
      <c r="L14" s="351"/>
    </row>
    <row r="15" spans="1:12" s="20" customFormat="1" ht="20.25" customHeight="1">
      <c r="A15" s="364"/>
      <c r="B15" s="38">
        <v>4</v>
      </c>
      <c r="C15" s="38" t="s">
        <v>35</v>
      </c>
      <c r="D15" s="23"/>
      <c r="E15" s="22"/>
      <c r="F15" s="22"/>
      <c r="G15" s="23"/>
      <c r="H15" s="21"/>
      <c r="I15" s="359"/>
      <c r="J15" s="360"/>
      <c r="K15" s="183"/>
      <c r="L15" s="39"/>
    </row>
    <row r="16" spans="1:12" s="20" customFormat="1" ht="20.25" customHeight="1">
      <c r="A16" s="364"/>
      <c r="B16" s="8"/>
      <c r="C16" s="9"/>
      <c r="D16" s="32"/>
      <c r="E16" s="31"/>
      <c r="F16" s="31"/>
      <c r="G16" s="32"/>
      <c r="H16" s="40"/>
      <c r="I16" s="352" t="s">
        <v>221</v>
      </c>
      <c r="J16" s="353"/>
      <c r="K16" s="352" t="s">
        <v>221</v>
      </c>
      <c r="L16" s="353"/>
    </row>
    <row r="17" spans="1:12" s="20" customFormat="1" ht="24" customHeight="1">
      <c r="A17" s="363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6" t="s">
        <v>19</v>
      </c>
      <c r="J17" s="347"/>
      <c r="K17" s="346" t="s">
        <v>309</v>
      </c>
      <c r="L17" s="347"/>
    </row>
    <row r="18" spans="1:12" s="20" customFormat="1" ht="20.25" customHeight="1">
      <c r="A18" s="364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8" t="s">
        <v>297</v>
      </c>
      <c r="J18" s="349"/>
      <c r="K18" s="348" t="s">
        <v>297</v>
      </c>
      <c r="L18" s="349"/>
    </row>
    <row r="19" spans="1:12" s="20" customFormat="1" ht="21.75" customHeight="1">
      <c r="A19" s="364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359" t="s">
        <v>24</v>
      </c>
      <c r="J19" s="360"/>
      <c r="K19" s="359" t="s">
        <v>310</v>
      </c>
      <c r="L19" s="360"/>
    </row>
    <row r="20" spans="1:12" s="20" customFormat="1" ht="20.25" customHeight="1">
      <c r="A20" s="365"/>
      <c r="B20" s="369" t="s">
        <v>25</v>
      </c>
      <c r="C20" s="370"/>
      <c r="D20" s="31"/>
      <c r="E20" s="47"/>
      <c r="F20" s="31"/>
      <c r="G20" s="31"/>
      <c r="H20" s="48" t="s">
        <v>331</v>
      </c>
      <c r="I20" s="352" t="s">
        <v>353</v>
      </c>
      <c r="J20" s="353"/>
      <c r="K20" s="352" t="s">
        <v>221</v>
      </c>
      <c r="L20" s="353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96" t="s">
        <v>198</v>
      </c>
      <c r="B22" s="396"/>
      <c r="C22" s="397" t="s">
        <v>199</v>
      </c>
      <c r="D22" s="191"/>
      <c r="E22" s="397" t="s">
        <v>200</v>
      </c>
      <c r="F22" s="400" t="s">
        <v>201</v>
      </c>
      <c r="I22" s="354" t="str">
        <f ca="1">"Đà Nẵng, ngày"&amp;" "&amp;DAY(NOW())&amp;" tháng "&amp;MONTH(NOW())&amp;" năm "&amp;YEAR(NOW())</f>
        <v>Đà Nẵng, ngày 22 tháng 2 năm 2016</v>
      </c>
      <c r="J22" s="354"/>
      <c r="K22" s="354"/>
      <c r="L22" s="354"/>
    </row>
    <row r="23" spans="1:12" s="3" customFormat="1" ht="23.25" customHeight="1">
      <c r="A23" s="160" t="s">
        <v>202</v>
      </c>
      <c r="B23" s="160" t="s">
        <v>203</v>
      </c>
      <c r="C23" s="397"/>
      <c r="D23" s="191"/>
      <c r="E23" s="397"/>
      <c r="F23" s="400"/>
      <c r="G23" s="355" t="s">
        <v>48</v>
      </c>
      <c r="H23" s="355"/>
      <c r="I23" s="356" t="s">
        <v>49</v>
      </c>
      <c r="J23" s="356"/>
      <c r="K23" s="356"/>
      <c r="L23" s="356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356" t="s">
        <v>0</v>
      </c>
      <c r="B49" s="356"/>
      <c r="C49" s="356"/>
      <c r="D49" s="356"/>
      <c r="E49" s="390" t="s">
        <v>1</v>
      </c>
      <c r="F49" s="390"/>
      <c r="G49" s="390"/>
      <c r="H49" s="390"/>
      <c r="I49" s="390"/>
      <c r="J49" s="390"/>
      <c r="K49" s="390"/>
      <c r="L49" s="390"/>
    </row>
    <row r="50" spans="1:12" s="3" customFormat="1" ht="15.75">
      <c r="A50" s="356" t="s">
        <v>2</v>
      </c>
      <c r="B50" s="356"/>
      <c r="C50" s="356"/>
      <c r="D50" s="356"/>
      <c r="E50" s="356" t="s">
        <v>3</v>
      </c>
      <c r="F50" s="356"/>
      <c r="G50" s="356"/>
      <c r="H50" s="356"/>
      <c r="I50" s="356"/>
      <c r="J50" s="356"/>
      <c r="K50" s="356"/>
      <c r="L50" s="356"/>
    </row>
    <row r="51" spans="1:12" s="3" customFormat="1" ht="15.75">
      <c r="A51" s="385" t="s">
        <v>4</v>
      </c>
      <c r="B51" s="385"/>
      <c r="C51" s="385"/>
      <c r="D51" s="385"/>
      <c r="E51" s="385" t="s">
        <v>56</v>
      </c>
      <c r="F51" s="385"/>
      <c r="G51" s="385"/>
      <c r="H51" s="385"/>
      <c r="I51" s="385"/>
      <c r="J51" s="385"/>
      <c r="K51" s="385"/>
      <c r="L51" s="385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386" t="s">
        <v>7</v>
      </c>
      <c r="B53" s="386" t="s">
        <v>8</v>
      </c>
      <c r="C53" s="386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9" t="s">
        <v>15</v>
      </c>
      <c r="J53" s="388"/>
      <c r="K53" s="369" t="s">
        <v>16</v>
      </c>
      <c r="L53" s="370"/>
    </row>
    <row r="54" spans="1:12" s="10" customFormat="1" ht="25.5" customHeight="1">
      <c r="A54" s="387"/>
      <c r="B54" s="387"/>
      <c r="C54" s="387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61" t="s">
        <v>302</v>
      </c>
      <c r="J54" s="389"/>
      <c r="K54" s="361" t="s">
        <v>304</v>
      </c>
      <c r="L54" s="362"/>
    </row>
    <row r="55" spans="1:12" s="20" customFormat="1" ht="31.5" customHeight="1">
      <c r="A55" s="363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46" t="s">
        <v>19</v>
      </c>
      <c r="L55" s="347"/>
    </row>
    <row r="56" spans="1:12" s="20" customFormat="1" ht="23.25" customHeight="1">
      <c r="A56" s="364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48" t="s">
        <v>297</v>
      </c>
      <c r="L56" s="349"/>
    </row>
    <row r="57" spans="1:12" s="20" customFormat="1" ht="23.25" customHeight="1">
      <c r="A57" s="364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50" t="s">
        <v>24</v>
      </c>
      <c r="L57" s="351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69" t="s">
        <v>25</v>
      </c>
      <c r="C60" s="370"/>
      <c r="D60" s="15"/>
      <c r="E60" s="15"/>
      <c r="F60" s="15"/>
      <c r="G60" s="15"/>
      <c r="H60" s="15"/>
      <c r="I60" s="48" t="s">
        <v>67</v>
      </c>
      <c r="J60" s="48" t="s">
        <v>68</v>
      </c>
      <c r="K60" s="352" t="s">
        <v>248</v>
      </c>
      <c r="L60" s="353"/>
    </row>
    <row r="61" spans="1:12" s="20" customFormat="1" ht="24.75" customHeight="1">
      <c r="A61" s="363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46" t="s">
        <v>19</v>
      </c>
      <c r="J61" s="366"/>
      <c r="K61" s="346" t="s">
        <v>309</v>
      </c>
      <c r="L61" s="347"/>
    </row>
    <row r="62" spans="1:12" s="20" customFormat="1" ht="23.25" customHeight="1">
      <c r="A62" s="364"/>
      <c r="B62" s="36">
        <v>2</v>
      </c>
      <c r="C62" s="36" t="s">
        <v>30</v>
      </c>
      <c r="D62" s="68"/>
      <c r="E62" s="21"/>
      <c r="F62" s="21"/>
      <c r="G62" s="21"/>
      <c r="H62" s="58"/>
      <c r="I62" s="348" t="s">
        <v>297</v>
      </c>
      <c r="J62" s="367"/>
      <c r="K62" s="348" t="s">
        <v>297</v>
      </c>
      <c r="L62" s="349"/>
    </row>
    <row r="63" spans="1:12" s="20" customFormat="1" ht="23.25" customHeight="1">
      <c r="A63" s="364"/>
      <c r="B63" s="36">
        <v>3</v>
      </c>
      <c r="C63" s="36" t="s">
        <v>32</v>
      </c>
      <c r="D63" s="68"/>
      <c r="E63" s="85"/>
      <c r="F63" s="85"/>
      <c r="G63" s="85"/>
      <c r="H63" s="58"/>
      <c r="I63" s="433" t="s">
        <v>24</v>
      </c>
      <c r="J63" s="434"/>
      <c r="K63" s="433" t="s">
        <v>310</v>
      </c>
      <c r="L63" s="435"/>
    </row>
    <row r="64" spans="1:12" s="20" customFormat="1" ht="23.25" customHeight="1">
      <c r="A64" s="364"/>
      <c r="B64" s="36">
        <v>4</v>
      </c>
      <c r="C64" s="36" t="s">
        <v>35</v>
      </c>
      <c r="D64" s="68"/>
      <c r="E64" s="21"/>
      <c r="F64" s="21"/>
      <c r="G64" s="21"/>
      <c r="H64" s="58"/>
      <c r="I64" s="357"/>
      <c r="J64" s="393"/>
      <c r="K64" s="359"/>
      <c r="L64" s="360"/>
    </row>
    <row r="65" spans="1:13" s="20" customFormat="1" ht="23.25" customHeight="1">
      <c r="A65" s="22"/>
      <c r="B65" s="376" t="s">
        <v>25</v>
      </c>
      <c r="C65" s="377"/>
      <c r="D65" s="15"/>
      <c r="E65" s="175"/>
      <c r="F65" s="175"/>
      <c r="G65" s="175"/>
      <c r="H65" s="14"/>
      <c r="I65" s="352" t="s">
        <v>354</v>
      </c>
      <c r="J65" s="371"/>
      <c r="K65" s="352" t="s">
        <v>354</v>
      </c>
      <c r="L65" s="353"/>
      <c r="M65" s="69"/>
    </row>
    <row r="66" spans="1:12" s="20" customFormat="1" ht="21" customHeight="1">
      <c r="A66" s="363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46" t="s">
        <v>29</v>
      </c>
      <c r="J66" s="347"/>
      <c r="K66" s="346" t="s">
        <v>19</v>
      </c>
      <c r="L66" s="347"/>
    </row>
    <row r="67" spans="1:12" s="20" customFormat="1" ht="23.25" customHeight="1">
      <c r="A67" s="364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48" t="s">
        <v>297</v>
      </c>
      <c r="J67" s="349"/>
      <c r="K67" s="348" t="s">
        <v>297</v>
      </c>
      <c r="L67" s="349"/>
    </row>
    <row r="68" spans="1:12" s="20" customFormat="1" ht="23.25" customHeight="1">
      <c r="A68" s="364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64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359" t="s">
        <v>308</v>
      </c>
      <c r="J69" s="360"/>
      <c r="K69" s="350" t="s">
        <v>24</v>
      </c>
      <c r="L69" s="351"/>
    </row>
    <row r="70" spans="1:12" s="20" customFormat="1" ht="23.25" customHeight="1">
      <c r="A70" s="365"/>
      <c r="B70" s="369" t="s">
        <v>25</v>
      </c>
      <c r="C70" s="370"/>
      <c r="D70" s="31"/>
      <c r="E70" s="47"/>
      <c r="F70" s="31"/>
      <c r="G70" s="31"/>
      <c r="H70" s="48" t="s">
        <v>331</v>
      </c>
      <c r="I70" s="352" t="s">
        <v>344</v>
      </c>
      <c r="J70" s="371"/>
      <c r="K70" s="352" t="s">
        <v>248</v>
      </c>
      <c r="L70" s="353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396" t="s">
        <v>198</v>
      </c>
      <c r="B72" s="396"/>
      <c r="C72" s="397" t="s">
        <v>199</v>
      </c>
      <c r="D72" s="191"/>
      <c r="E72" s="397" t="s">
        <v>200</v>
      </c>
      <c r="F72" s="400" t="s">
        <v>201</v>
      </c>
      <c r="I72" s="354" t="str">
        <f ca="1">"Đà Nẵng, ngày"&amp;" "&amp;DAY(NOW())&amp;" tháng "&amp;MONTH(NOW())&amp;" năm "&amp;YEAR(NOW())</f>
        <v>Đà Nẵng, ngày 22 tháng 2 năm 2016</v>
      </c>
      <c r="J72" s="354"/>
      <c r="K72" s="354"/>
      <c r="L72" s="354"/>
    </row>
    <row r="73" spans="1:12" s="3" customFormat="1" ht="15.75" customHeight="1">
      <c r="A73" s="160" t="s">
        <v>202</v>
      </c>
      <c r="B73" s="160" t="s">
        <v>203</v>
      </c>
      <c r="C73" s="397"/>
      <c r="D73" s="191"/>
      <c r="E73" s="397"/>
      <c r="F73" s="400"/>
      <c r="G73" s="355" t="s">
        <v>48</v>
      </c>
      <c r="H73" s="355"/>
      <c r="I73" s="356" t="s">
        <v>49</v>
      </c>
      <c r="J73" s="356"/>
      <c r="K73" s="356"/>
      <c r="L73" s="356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356" t="s">
        <v>0</v>
      </c>
      <c r="B95" s="356"/>
      <c r="C95" s="356"/>
      <c r="D95" s="356"/>
      <c r="E95" s="390" t="s">
        <v>1</v>
      </c>
      <c r="F95" s="390"/>
      <c r="G95" s="390"/>
      <c r="H95" s="390"/>
      <c r="I95" s="390"/>
      <c r="J95" s="390"/>
      <c r="K95" s="390"/>
      <c r="L95" s="390"/>
    </row>
    <row r="96" spans="1:12" s="3" customFormat="1" ht="15.75">
      <c r="A96" s="356" t="s">
        <v>2</v>
      </c>
      <c r="B96" s="356"/>
      <c r="C96" s="356"/>
      <c r="D96" s="356"/>
      <c r="E96" s="356" t="s">
        <v>3</v>
      </c>
      <c r="F96" s="356"/>
      <c r="G96" s="356"/>
      <c r="H96" s="356"/>
      <c r="I96" s="356"/>
      <c r="J96" s="356"/>
      <c r="K96" s="356"/>
      <c r="L96" s="356"/>
    </row>
    <row r="97" spans="1:12" s="3" customFormat="1" ht="15.75">
      <c r="A97" s="385" t="s">
        <v>4</v>
      </c>
      <c r="B97" s="385"/>
      <c r="C97" s="385"/>
      <c r="D97" s="385"/>
      <c r="E97" s="385" t="s">
        <v>69</v>
      </c>
      <c r="F97" s="385"/>
      <c r="G97" s="385"/>
      <c r="H97" s="385"/>
      <c r="I97" s="385"/>
      <c r="J97" s="385"/>
      <c r="K97" s="385"/>
      <c r="L97" s="385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386" t="s">
        <v>7</v>
      </c>
      <c r="B99" s="386" t="s">
        <v>8</v>
      </c>
      <c r="C99" s="386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69" t="s">
        <v>15</v>
      </c>
      <c r="J99" s="388"/>
      <c r="K99" s="369" t="s">
        <v>16</v>
      </c>
      <c r="L99" s="370"/>
    </row>
    <row r="100" spans="1:12" s="10" customFormat="1" ht="30" customHeight="1">
      <c r="A100" s="387"/>
      <c r="B100" s="387"/>
      <c r="C100" s="387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61" t="s">
        <v>302</v>
      </c>
      <c r="J100" s="389"/>
      <c r="K100" s="361" t="s">
        <v>304</v>
      </c>
      <c r="L100" s="362"/>
    </row>
    <row r="101" spans="1:12" s="20" customFormat="1" ht="30.75" customHeight="1">
      <c r="A101" s="363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78"/>
      <c r="J101" s="379"/>
      <c r="K101" s="346" t="s">
        <v>19</v>
      </c>
      <c r="L101" s="347"/>
    </row>
    <row r="102" spans="1:12" s="20" customFormat="1" ht="24.75" customHeight="1">
      <c r="A102" s="364"/>
      <c r="B102" s="36">
        <v>2</v>
      </c>
      <c r="C102" s="36" t="s">
        <v>20</v>
      </c>
      <c r="D102" s="44"/>
      <c r="E102" s="44"/>
      <c r="F102" s="44"/>
      <c r="G102" s="44"/>
      <c r="H102" s="44"/>
      <c r="I102" s="348"/>
      <c r="J102" s="367"/>
      <c r="K102" s="348" t="s">
        <v>22</v>
      </c>
      <c r="L102" s="349"/>
    </row>
    <row r="103" spans="1:12" s="20" customFormat="1" ht="24.75" customHeight="1">
      <c r="A103" s="364"/>
      <c r="B103" s="36">
        <v>3</v>
      </c>
      <c r="C103" s="36" t="s">
        <v>23</v>
      </c>
      <c r="D103" s="74"/>
      <c r="E103" s="44"/>
      <c r="F103" s="75"/>
      <c r="G103" s="76"/>
      <c r="H103" s="76"/>
      <c r="I103" s="380"/>
      <c r="J103" s="381"/>
      <c r="K103" s="433" t="s">
        <v>24</v>
      </c>
      <c r="L103" s="435"/>
    </row>
    <row r="104" spans="1:12" s="20" customFormat="1" ht="24.75" customHeight="1">
      <c r="A104" s="365"/>
      <c r="B104" s="45">
        <v>4</v>
      </c>
      <c r="C104" s="45" t="s">
        <v>71</v>
      </c>
      <c r="D104" s="11"/>
      <c r="E104" s="74"/>
      <c r="F104" s="74"/>
      <c r="G104" s="74"/>
      <c r="H104" s="74"/>
      <c r="I104" s="382"/>
      <c r="J104" s="383"/>
      <c r="K104" s="382"/>
      <c r="L104" s="384"/>
    </row>
    <row r="105" spans="1:12" s="20" customFormat="1" ht="23.25" customHeight="1">
      <c r="A105" s="30"/>
      <c r="B105" s="369" t="s">
        <v>25</v>
      </c>
      <c r="C105" s="370"/>
      <c r="D105" s="79"/>
      <c r="E105" s="48"/>
      <c r="F105" s="48"/>
      <c r="G105" s="48"/>
      <c r="H105" s="48"/>
      <c r="I105" s="372"/>
      <c r="J105" s="373"/>
      <c r="K105" s="352" t="s">
        <v>248</v>
      </c>
      <c r="L105" s="353"/>
    </row>
    <row r="106" spans="1:12" s="20" customFormat="1" ht="30" customHeight="1">
      <c r="A106" s="363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46" t="s">
        <v>19</v>
      </c>
      <c r="J106" s="366"/>
      <c r="K106" s="77"/>
      <c r="L106" s="80"/>
    </row>
    <row r="107" spans="1:12" s="20" customFormat="1" ht="21.75" customHeight="1">
      <c r="A107" s="364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48" t="s">
        <v>31</v>
      </c>
      <c r="J107" s="367"/>
      <c r="K107" s="24"/>
      <c r="L107" s="25"/>
    </row>
    <row r="108" spans="1:12" s="20" customFormat="1" ht="24" customHeight="1">
      <c r="A108" s="364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433" t="s">
        <v>24</v>
      </c>
      <c r="J108" s="434"/>
      <c r="K108" s="77"/>
      <c r="L108" s="78"/>
    </row>
    <row r="109" spans="1:12" s="20" customFormat="1" ht="26.25" customHeight="1">
      <c r="A109" s="364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76" t="s">
        <v>25</v>
      </c>
      <c r="C110" s="377"/>
      <c r="D110" s="48"/>
      <c r="E110" s="175" t="s">
        <v>355</v>
      </c>
      <c r="F110" s="175"/>
      <c r="G110" s="175"/>
      <c r="H110" s="175"/>
      <c r="I110" s="372" t="s">
        <v>354</v>
      </c>
      <c r="J110" s="374"/>
      <c r="K110" s="187"/>
      <c r="L110" s="188"/>
    </row>
    <row r="111" spans="1:12" s="20" customFormat="1" ht="23.25" customHeight="1">
      <c r="A111" s="363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46"/>
      <c r="J111" s="366"/>
      <c r="K111" s="346"/>
      <c r="L111" s="347"/>
    </row>
    <row r="112" spans="1:12" s="20" customFormat="1" ht="23.25" customHeight="1">
      <c r="A112" s="364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48"/>
      <c r="J112" s="367"/>
      <c r="K112" s="348"/>
      <c r="L112" s="349"/>
    </row>
    <row r="113" spans="1:12" s="20" customFormat="1" ht="23.25" customHeight="1">
      <c r="A113" s="364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64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359"/>
      <c r="J114" s="368"/>
      <c r="K114" s="359"/>
      <c r="L114" s="360"/>
    </row>
    <row r="115" spans="1:12" s="20" customFormat="1" ht="29.25" customHeight="1">
      <c r="A115" s="365"/>
      <c r="B115" s="369" t="s">
        <v>25</v>
      </c>
      <c r="C115" s="370"/>
      <c r="D115" s="79"/>
      <c r="E115" s="79"/>
      <c r="F115" s="79"/>
      <c r="G115" s="79"/>
      <c r="H115" s="48" t="s">
        <v>331</v>
      </c>
      <c r="I115" s="352"/>
      <c r="J115" s="371"/>
      <c r="K115" s="352"/>
      <c r="L115" s="353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396" t="s">
        <v>198</v>
      </c>
      <c r="B118" s="396"/>
      <c r="C118" s="397" t="s">
        <v>199</v>
      </c>
      <c r="D118" s="191"/>
      <c r="E118" s="397" t="s">
        <v>200</v>
      </c>
      <c r="F118" s="400" t="s">
        <v>201</v>
      </c>
      <c r="I118" s="354" t="str">
        <f ca="1">"Đà Nẵng, ngày"&amp;" "&amp;DAY(NOW())&amp;" tháng "&amp;MONTH(NOW())&amp;" năm "&amp;YEAR(NOW())</f>
        <v>Đà Nẵng, ngày 22 tháng 2 năm 2016</v>
      </c>
      <c r="J118" s="354"/>
      <c r="K118" s="354"/>
      <c r="L118" s="354"/>
    </row>
    <row r="119" spans="1:12" s="3" customFormat="1" ht="15.75" customHeight="1">
      <c r="A119" s="160" t="s">
        <v>202</v>
      </c>
      <c r="B119" s="160" t="s">
        <v>203</v>
      </c>
      <c r="C119" s="397"/>
      <c r="D119" s="191"/>
      <c r="E119" s="397"/>
      <c r="F119" s="400"/>
      <c r="G119" s="355" t="s">
        <v>48</v>
      </c>
      <c r="H119" s="355"/>
      <c r="I119" s="356" t="s">
        <v>49</v>
      </c>
      <c r="J119" s="356"/>
      <c r="K119" s="356"/>
      <c r="L119" s="356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2016-02-20T00:17:20Z</cp:lastPrinted>
  <dcterms:created xsi:type="dcterms:W3CDTF">2015-12-31T00:28:44Z</dcterms:created>
  <dcterms:modified xsi:type="dcterms:W3CDTF">2016-02-22T06:31:37Z</dcterms:modified>
  <cp:category/>
  <cp:version/>
  <cp:contentType/>
  <cp:contentStatus/>
</cp:coreProperties>
</file>