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21" activeTab="21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state="hidden" r:id="rId11"/>
    <sheet name="T20YDHA_B_Tuan 31" sheetId="12" state="hidden" r:id="rId12"/>
    <sheet name="T19YDH_Tuan 32" sheetId="13" state="hidden" r:id="rId13"/>
    <sheet name="T20YDH _Tuan 32" sheetId="14" state="hidden" r:id="rId14"/>
    <sheet name="T20YDHA_B_Tuan 32" sheetId="15" state="hidden" r:id="rId15"/>
    <sheet name="T19YDH_Tuan 33" sheetId="16" state="hidden" r:id="rId16"/>
    <sheet name="T20YDH _Tuan 33" sheetId="17" state="hidden" r:id="rId17"/>
    <sheet name="T20YDHA_B_Tuan 33" sheetId="18" state="hidden" r:id="rId18"/>
    <sheet name="T19YDH_Tuan 34" sheetId="19" state="hidden" r:id="rId19"/>
    <sheet name="T20YDH _Tuan 34" sheetId="20" state="hidden" r:id="rId20"/>
    <sheet name="T20YDHA_B_Tuan 34" sheetId="21" state="hidden" r:id="rId21"/>
    <sheet name="T19YDH_Tuan 35" sheetId="22" r:id="rId22"/>
    <sheet name="T20YDH _Tuan 35" sheetId="23" r:id="rId23"/>
    <sheet name="T20YDHA_B_Tuan 35" sheetId="24" r:id="rId24"/>
    <sheet name="T19YDH_Tuan 36" sheetId="25" state="hidden" r:id="rId25"/>
    <sheet name="T20YDH _Tuan 36" sheetId="26" state="hidden" r:id="rId26"/>
    <sheet name="T20YDHA_B_Tuan 36" sheetId="27" state="hidden" r:id="rId27"/>
  </sheets>
  <definedNames/>
  <calcPr fullCalcOnLoad="1"/>
</workbook>
</file>

<file path=xl/sharedStrings.xml><?xml version="1.0" encoding="utf-8"?>
<sst xmlns="http://schemas.openxmlformats.org/spreadsheetml/2006/main" count="6240" uniqueCount="422">
  <si>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</si>
  <si>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</si>
  <si>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</si>
  <si>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</si>
  <si>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</si>
  <si>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</si>
  <si>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</si>
  <si>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</si>
  <si>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</si>
  <si>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</si>
  <si>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</si>
  <si>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</si>
  <si>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</si>
  <si>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</si>
  <si>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</si>
  <si>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</si>
  <si>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</si>
  <si>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</si>
  <si>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</si>
  <si>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</si>
  <si>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</si>
  <si>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</si>
  <si>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</si>
  <si>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</si>
  <si>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</si>
  <si>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</si>
  <si>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</si>
  <si>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</si>
  <si>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</si>
  <si>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</si>
  <si>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</si>
  <si>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</si>
  <si>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</si>
  <si>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</si>
  <si>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</si>
  <si>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</si>
  <si>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</si>
  <si>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</si>
  <si>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</si>
  <si>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</si>
  <si>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</si>
  <si>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</si>
  <si>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</si>
  <si>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</si>
  <si>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</si>
  <si>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</si>
  <si>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</si>
  <si>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</si>
  <si>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</si>
  <si>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</si>
  <si>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</si>
  <si>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</si>
  <si>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</si>
  <si>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</si>
  <si>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</si>
  <si>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</si>
  <si>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</si>
  <si>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</si>
  <si>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</si>
  <si>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</si>
  <si>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</si>
  <si>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</si>
  <si>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</si>
  <si>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</si>
  <si>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</si>
  <si>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</si>
  <si>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</si>
  <si>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</si>
  <si>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</si>
  <si>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</si>
  <si>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</si>
  <si>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</si>
  <si>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</si>
  <si>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</si>
  <si>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</si>
  <si>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</si>
  <si>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</si>
  <si>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</si>
  <si>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</si>
  <si>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</si>
  <si>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</si>
  <si>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</si>
  <si>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</si>
  <si>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</si>
  <si>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</si>
  <si>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</si>
  <si>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</si>
  <si>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</si>
  <si>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</si>
  <si>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</si>
  <si>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</si>
  <si>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</si>
  <si>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</si>
  <si>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</si>
  <si>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</si>
  <si>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</si>
  <si>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</si>
  <si>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</si>
  <si>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</si>
  <si>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</si>
  <si>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</si>
  <si>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</si>
  <si>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</si>
  <si>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</si>
  <si>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</si>
  <si>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</si>
  <si>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</si>
  <si>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</si>
  <si>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</si>
  <si>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</si>
  <si>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</si>
  <si>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</si>
  <si>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</si>
  <si>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</si>
  <si>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</si>
  <si>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</si>
  <si>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</si>
  <si>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</si>
  <si>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</si>
  <si>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</si>
  <si>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</si>
  <si>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</si>
  <si>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</si>
  <si>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</si>
  <si>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</si>
  <si>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</si>
  <si>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</si>
  <si>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</si>
  <si>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</si>
  <si>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</si>
  <si>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</si>
  <si>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</si>
  <si>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</si>
  <si>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</si>
  <si>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</si>
  <si>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</si>
  <si>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</si>
  <si>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</si>
  <si>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</si>
  <si>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</si>
  <si>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</si>
  <si>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</si>
  <si>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</si>
  <si>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</si>
  <si>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</si>
  <si>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</si>
  <si>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</si>
  <si>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</si>
  <si>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</si>
  <si>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</si>
  <si>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</si>
  <si>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</si>
  <si>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</si>
  <si>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</si>
  <si>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</si>
  <si>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</si>
  <si>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</si>
  <si>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</si>
  <si>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</si>
  <si>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</si>
  <si>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</si>
  <si>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</si>
  <si>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</si>
  <si>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</si>
  <si>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</si>
  <si>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</si>
  <si>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</si>
  <si>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</si>
  <si>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</si>
  <si>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</si>
  <si>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</si>
  <si>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</si>
  <si>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</si>
  <si>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</si>
  <si>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</si>
  <si>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</si>
  <si>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</si>
  <si>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</si>
  <si>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</si>
  <si>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</si>
  <si>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</si>
  <si>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</si>
  <si>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</si>
  <si>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</si>
  <si>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</si>
  <si>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</si>
  <si>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</si>
  <si>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</si>
  <si>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</si>
  <si>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</si>
  <si>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</si>
  <si>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</si>
  <si>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</si>
  <si>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</si>
  <si>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</si>
  <si>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</si>
  <si>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</si>
  <si>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</si>
  <si>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</si>
  <si>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</si>
  <si>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</si>
  <si>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</si>
  <si>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</si>
  <si>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</si>
  <si>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</si>
  <si>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</si>
  <si>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</si>
  <si>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</si>
  <si>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</si>
  <si>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</si>
  <si>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</si>
  <si>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</si>
  <si>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</si>
  <si>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</si>
  <si>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</si>
  <si>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</si>
  <si>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</si>
  <si>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</si>
  <si>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</si>
  <si>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</si>
  <si>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</si>
  <si>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</si>
  <si>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</si>
  <si>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</si>
  <si>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</si>
  <si>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</si>
  <si>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</si>
  <si>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</si>
  <si>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</si>
  <si>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</si>
  <si>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</si>
  <si>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</si>
  <si>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</si>
  <si>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</si>
  <si>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</si>
  <si>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</si>
  <si>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</si>
  <si>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</si>
  <si>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</si>
  <si>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</si>
  <si>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</si>
  <si>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</si>
  <si>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</si>
  <si>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</si>
  <si>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</si>
  <si>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</si>
  <si>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</si>
  <si>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</si>
  <si>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</si>
  <si>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</si>
  <si>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</si>
  <si>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</si>
  <si>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</si>
  <si>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</si>
  <si>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</si>
  <si>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</si>
  <si>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</si>
  <si>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</si>
  <si>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</si>
  <si>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</si>
  <si>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</si>
  <si>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</si>
  <si>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</si>
  <si>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</si>
  <si>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</si>
  <si>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</si>
  <si>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</si>
  <si>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</si>
  <si>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</si>
  <si>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</si>
  <si>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</si>
  <si>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</si>
  <si>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</si>
  <si>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</si>
  <si>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</si>
  <si>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</si>
  <si>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</si>
  <si>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</si>
  <si>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</si>
  <si>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</si>
  <si>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</si>
  <si>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</si>
  <si>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</si>
  <si>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</si>
  <si>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</si>
  <si>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</si>
  <si>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</si>
  <si>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</si>
  <si>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</si>
  <si>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</si>
  <si>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</si>
  <si>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</si>
  <si>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</si>
  <si>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</si>
  <si>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</si>
  <si>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</si>
  <si>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</si>
  <si>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</si>
  <si>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</si>
  <si>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</si>
  <si>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</si>
  <si>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</si>
  <si>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</si>
  <si>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</si>
  <si>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</si>
  <si>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</si>
  <si>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</si>
  <si>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</si>
  <si>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</si>
  <si>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</si>
  <si>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</si>
  <si>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</si>
  <si>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</si>
  <si>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</si>
  <si>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</si>
  <si>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</si>
  <si>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</si>
  <si>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</si>
  <si>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</si>
  <si>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</si>
  <si>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</si>
  <si>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</si>
  <si>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</si>
  <si>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</si>
  <si>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</si>
  <si>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</si>
  <si>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</si>
  <si>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</si>
  <si>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</si>
  <si>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</si>
  <si>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</si>
  <si>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</si>
  <si>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</si>
  <si>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</si>
  <si>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</si>
  <si>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</si>
  <si>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</si>
  <si>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</si>
  <si>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Nhóm: T20YDHA2/1_B_Buổi 2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</si>
  <si>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</si>
  <si>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</si>
  <si>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</si>
  <si>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</si>
  <si>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</si>
  <si>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Tuần 34 -- 34_Buổi 5</t>
  </si>
  <si>
    <t>Thực hành Sinh học đại cương (3h)</t>
  </si>
  <si>
    <t>Phòng: 116 Quang Trung</t>
  </si>
  <si>
    <t>Phòng: 302 Quang Trung</t>
  </si>
  <si>
    <t>Hệ thống TT Thuốc (3h)</t>
  </si>
  <si>
    <t>Lớp A1_B: Phòng 103-396 ĐBP</t>
  </si>
  <si>
    <t>P 510 Quang Trung</t>
  </si>
  <si>
    <t>Thực hành Sinh học đcương (3h)</t>
  </si>
  <si>
    <t>Nhóm: T20YDH2A/2_Buổi 2</t>
  </si>
  <si>
    <t>Nhóm: T20YDH1A/1_Buổi 2</t>
  </si>
  <si>
    <t>Tuần 34 -- 34_Buổi 6</t>
  </si>
  <si>
    <t>Ths. N Văn Tiến</t>
  </si>
  <si>
    <t>Thực hành Sinh học đại cương (4h)</t>
  </si>
  <si>
    <t>T20YDH3A/2</t>
  </si>
  <si>
    <t>Tuần 34 -- 34_Buổi 7</t>
  </si>
  <si>
    <t>Phan Thanh Hải</t>
  </si>
  <si>
    <t>Hồ Tuấn Vũ</t>
  </si>
  <si>
    <t>GVC.Ths. P Thanh Sơn</t>
  </si>
  <si>
    <t>Anh ngữ Trung cấp 1 (4h)</t>
  </si>
  <si>
    <t>Nguyễn Hoàng Nhật Minh</t>
  </si>
  <si>
    <t>Hóa đại cương (3h)</t>
  </si>
  <si>
    <t>Lớp A1_B: Phòng 213 PThanh</t>
  </si>
  <si>
    <t>Lớp A2_B: Phòng 207 PThanh</t>
  </si>
  <si>
    <t>P D Ánh Xuyên</t>
  </si>
  <si>
    <t>Bắt đầu từ tuần: 35 (30/03/2015 -- 05/04/2015)</t>
  </si>
  <si>
    <t>Thực hành Dược lý căn bản 1 (4h)</t>
  </si>
  <si>
    <t>Dược lý cb 1 (3h)</t>
  </si>
  <si>
    <t>Anh văn CC 2 (3h)</t>
  </si>
  <si>
    <t>Hệ TTT Dược Khoa (3h)</t>
  </si>
  <si>
    <t>Anh ngữ CC 2 (3h)</t>
  </si>
  <si>
    <t>Ths. Nguyễn Thị Mai</t>
  </si>
  <si>
    <t>Tuần 35 -- 35_T19YDH12A/3</t>
  </si>
  <si>
    <t>Phòng: 101 HKNam_Buổi 1</t>
  </si>
  <si>
    <t>Tuần 35 -- 35_T19YDH1A</t>
  </si>
  <si>
    <t>Tuần 35 -- 35_Buổi 3</t>
  </si>
  <si>
    <t>Cô Đỗ Thu Hà</t>
  </si>
  <si>
    <t>Thực hành Dược lý cb 1 (4h)</t>
  </si>
  <si>
    <t>Nhóm: T19YDH3A/1</t>
  </si>
  <si>
    <t>Phòng: 101 HKNam</t>
  </si>
  <si>
    <t>Nói TB &amp; TV (4h)</t>
  </si>
  <si>
    <t>T19YDH3A/2_Buổi 1</t>
  </si>
  <si>
    <t>P 101 HKNam</t>
  </si>
  <si>
    <t>Nhóm: T19YDH3A/1 (C Nhơn)_P 406</t>
  </si>
  <si>
    <t>T20YDH1A_B</t>
  </si>
  <si>
    <t>Ths. Phan Thị Việt Hà</t>
  </si>
  <si>
    <t>Nguyễn Đức Hiền</t>
  </si>
  <si>
    <t>Lớp 2: Phòng 305 QT (C Lam)</t>
  </si>
  <si>
    <t>P 303 QT</t>
  </si>
  <si>
    <t>P 901 PT</t>
  </si>
  <si>
    <t>Lớp T19YDH1A: C Thi_P202</t>
  </si>
  <si>
    <t>Lớp T19YDH2A: C Mai_P203</t>
  </si>
  <si>
    <t>Cơ sở: 396 Điện Biên Phủ</t>
  </si>
  <si>
    <t>P 303 QTrung</t>
  </si>
  <si>
    <t>Phòng: 105 HKNam_Khu B</t>
  </si>
  <si>
    <t>Bắt đầu từ tuần: 36 (06/04/2015 -- 12/04/2015)</t>
  </si>
  <si>
    <t>Tuần 36 -- 36</t>
  </si>
  <si>
    <t xml:space="preserve">Nhóm: T19YDH3A/1_Buổi 1 </t>
  </si>
  <si>
    <t>Nhóm: T19YDH3A/2_Buổi 3</t>
  </si>
  <si>
    <t>C Mai</t>
  </si>
  <si>
    <t>Phòng: 406 HKNam</t>
  </si>
  <si>
    <t>Tuần 36 -- 36_T19YDH12A/3</t>
  </si>
  <si>
    <t>Tuần 36 -- 36_T19YDH1A</t>
  </si>
  <si>
    <t>Anh ngữ TC 2 (4h)</t>
  </si>
  <si>
    <t>Tuần 36 -- 36_Buổi 4</t>
  </si>
  <si>
    <t>C. Lam</t>
  </si>
  <si>
    <t>T/h Giải phẫu học (3h)</t>
  </si>
  <si>
    <t>P 405 QT</t>
  </si>
  <si>
    <t>Lớp: T20YDH2A</t>
  </si>
  <si>
    <t>Anh ngữ TC 2 (2h đầu)</t>
  </si>
  <si>
    <t>Phức chất &amp; gốc tự do (3h)</t>
  </si>
  <si>
    <t>T/h Hóa học đại cương (4h)</t>
  </si>
  <si>
    <t>Phòng: 104 QT</t>
  </si>
  <si>
    <t>TS. Nguyễn Nhân Đức</t>
  </si>
  <si>
    <t>Cô Mai Lan Thi</t>
  </si>
  <si>
    <t>Tiến bận lịch dạy</t>
  </si>
  <si>
    <t>P 406 HKNam</t>
  </si>
  <si>
    <t>Giải phẫu học</t>
  </si>
  <si>
    <t>Nhóm: T20YDH1A/3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</si>
</sst>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3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3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3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3" fillId="0" borderId="18" xfId="55" applyNumberFormat="1" applyFont="1" applyFill="1" applyBorder="1" applyAlignment="1" applyProtection="1">
      <alignment horizontal="center" vertical="center" wrapText="1"/>
      <protection/>
    </xf>
    <xf numFmtId="49" fontId="53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3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3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4" fillId="0" borderId="17" xfId="57" applyFont="1" applyFill="1" applyBorder="1" applyAlignment="1">
      <alignment horizontal="center" vertical="center"/>
      <protection/>
    </xf>
    <xf numFmtId="0" fontId="54" fillId="0" borderId="17" xfId="57" applyFont="1" applyFill="1" applyBorder="1" applyAlignment="1">
      <alignment vertical="center"/>
      <protection/>
    </xf>
    <xf numFmtId="0" fontId="54" fillId="0" borderId="10" xfId="57" applyFont="1" applyFill="1" applyBorder="1" applyAlignment="1">
      <alignment horizontal="center" vertical="center"/>
      <protection/>
    </xf>
    <xf numFmtId="0" fontId="54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4" fillId="0" borderId="17" xfId="57" applyFont="1" applyBorder="1" applyAlignment="1">
      <alignment horizontal="center" vertical="center"/>
      <protection/>
    </xf>
    <xf numFmtId="0" fontId="54" fillId="0" borderId="17" xfId="57" applyFont="1" applyBorder="1" applyAlignment="1">
      <alignment vertical="center"/>
      <protection/>
    </xf>
    <xf numFmtId="0" fontId="54" fillId="0" borderId="14" xfId="57" applyFont="1" applyBorder="1" applyAlignment="1">
      <alignment horizontal="center" vertical="center"/>
      <protection/>
    </xf>
    <xf numFmtId="0" fontId="54" fillId="0" borderId="16" xfId="57" applyFont="1" applyBorder="1" applyAlignment="1">
      <alignment vertical="center"/>
      <protection/>
    </xf>
    <xf numFmtId="0" fontId="54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4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4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3" fillId="0" borderId="0" xfId="55" applyNumberFormat="1" applyFont="1" applyFill="1" applyBorder="1" applyAlignment="1" applyProtection="1">
      <alignment horizontal="center" vertical="center" wrapText="1"/>
      <protection/>
    </xf>
    <xf numFmtId="49" fontId="53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4" fillId="0" borderId="29" xfId="57" applyFont="1" applyFill="1" applyBorder="1" applyAlignment="1">
      <alignment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5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6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2" xfId="57" applyFont="1" applyFill="1" applyBorder="1" applyAlignment="1">
      <alignment horizontal="center" vertical="center"/>
      <protection/>
    </xf>
    <xf numFmtId="0" fontId="54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5" fillId="0" borderId="14" xfId="57" applyFont="1" applyBorder="1" applyAlignment="1">
      <alignment horizontal="center" vertical="center"/>
      <protection/>
    </xf>
    <xf numFmtId="0" fontId="56" fillId="0" borderId="14" xfId="57" applyFont="1" applyBorder="1" applyAlignment="1">
      <alignment horizontal="center" vertical="center" wrapText="1"/>
      <protection/>
    </xf>
    <xf numFmtId="0" fontId="54" fillId="0" borderId="10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7" fillId="0" borderId="17" xfId="57" applyFont="1" applyBorder="1" applyAlignment="1">
      <alignment horizontal="center" vertical="center"/>
      <protection/>
    </xf>
    <xf numFmtId="0" fontId="54" fillId="0" borderId="14" xfId="57" applyFont="1" applyBorder="1" applyAlignment="1">
      <alignment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0" fontId="57" fillId="0" borderId="31" xfId="57" applyFont="1" applyBorder="1" applyAlignment="1">
      <alignment horizontal="center" vertical="center"/>
      <protection/>
    </xf>
    <xf numFmtId="0" fontId="54" fillId="0" borderId="14" xfId="57" applyFont="1" applyFill="1" applyBorder="1" applyAlignment="1">
      <alignment horizontal="center" vertical="center"/>
      <protection/>
    </xf>
    <xf numFmtId="0" fontId="57" fillId="0" borderId="14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3" fillId="0" borderId="14" xfId="57" applyFont="1" applyFill="1" applyBorder="1" applyAlignment="1">
      <alignment horizontal="center" vertical="center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27" xfId="57" applyFont="1" applyBorder="1" applyAlignment="1">
      <alignment horizontal="center" vertical="center"/>
      <protection/>
    </xf>
    <xf numFmtId="0" fontId="58" fillId="0" borderId="16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2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54" fillId="0" borderId="22" xfId="57" applyFont="1" applyBorder="1" applyAlignment="1">
      <alignment horizontal="center" vertical="center"/>
      <protection/>
    </xf>
    <xf numFmtId="0" fontId="54" fillId="0" borderId="24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/>
      <protection/>
    </xf>
    <xf numFmtId="0" fontId="54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4" fillId="33" borderId="18" xfId="57" applyFont="1" applyFill="1" applyBorder="1" applyAlignment="1">
      <alignment horizontal="center" vertical="center"/>
      <protection/>
    </xf>
    <xf numFmtId="0" fontId="54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54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54" fillId="0" borderId="27" xfId="57" applyFont="1" applyBorder="1" applyAlignment="1">
      <alignment horizontal="center" vertical="center"/>
      <protection/>
    </xf>
    <xf numFmtId="0" fontId="54" fillId="0" borderId="28" xfId="57" applyFont="1" applyBorder="1" applyAlignment="1">
      <alignment horizontal="center" vertical="center"/>
      <protection/>
    </xf>
    <xf numFmtId="0" fontId="54" fillId="0" borderId="25" xfId="57" applyFont="1" applyBorder="1" applyAlignment="1">
      <alignment horizontal="center" vertical="center"/>
      <protection/>
    </xf>
    <xf numFmtId="0" fontId="54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4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54" fillId="0" borderId="18" xfId="57" applyFont="1" applyFill="1" applyBorder="1" applyAlignment="1">
      <alignment horizontal="center" vertical="center" wrapText="1"/>
      <protection/>
    </xf>
    <xf numFmtId="0" fontId="54" fillId="0" borderId="29" xfId="57" applyFont="1" applyFill="1" applyBorder="1" applyAlignment="1">
      <alignment horizontal="center" vertical="center" wrapText="1"/>
      <protection/>
    </xf>
    <xf numFmtId="0" fontId="54" fillId="0" borderId="21" xfId="57" applyFont="1" applyFill="1" applyBorder="1" applyAlignment="1">
      <alignment horizontal="center" vertical="center" wrapText="1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32" t="s">
        <v>0</v>
      </c>
      <c r="B34" s="132"/>
      <c r="C34" s="132"/>
      <c r="D34" s="132"/>
      <c r="E34" s="133" t="s">
        <v>76</v>
      </c>
      <c r="F34" s="133"/>
      <c r="G34" s="133"/>
      <c r="H34" s="133"/>
      <c r="I34" s="133"/>
      <c r="J34" s="133"/>
    </row>
    <row r="35" spans="1:10" s="1" customFormat="1" ht="15.75">
      <c r="A35" s="132" t="s">
        <v>1</v>
      </c>
      <c r="B35" s="132"/>
      <c r="C35" s="132"/>
      <c r="D35" s="132"/>
      <c r="E35" s="132" t="s">
        <v>2</v>
      </c>
      <c r="F35" s="132"/>
      <c r="G35" s="132"/>
      <c r="H35" s="132"/>
      <c r="I35" s="132"/>
      <c r="J35" s="132"/>
    </row>
    <row r="36" spans="1:10" s="1" customFormat="1" ht="15.75">
      <c r="A36" s="134" t="s">
        <v>3</v>
      </c>
      <c r="B36" s="134"/>
      <c r="C36" s="134"/>
      <c r="D36" s="134"/>
      <c r="E36" s="134" t="s">
        <v>77</v>
      </c>
      <c r="F36" s="134"/>
      <c r="G36" s="134"/>
      <c r="H36" s="134"/>
      <c r="I36" s="134"/>
      <c r="J36" s="134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37" t="s">
        <v>21</v>
      </c>
      <c r="C43" s="138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44" t="s">
        <v>21</v>
      </c>
      <c r="C48" s="145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4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42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42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43"/>
      <c r="B52" s="137" t="s">
        <v>21</v>
      </c>
      <c r="C52" s="138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35" t="s">
        <v>48</v>
      </c>
      <c r="H57" s="136"/>
      <c r="I57" s="132" t="s">
        <v>44</v>
      </c>
      <c r="J57" s="13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39"/>
      <c r="H62" s="14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80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4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4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4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4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41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42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42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43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4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4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4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43"/>
      <c r="B85" s="137" t="s">
        <v>21</v>
      </c>
      <c r="C85" s="13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35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39"/>
      <c r="H95" s="14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32" t="s">
        <v>0</v>
      </c>
      <c r="B34" s="132"/>
      <c r="C34" s="132"/>
      <c r="D34" s="132"/>
      <c r="E34" s="133" t="s">
        <v>76</v>
      </c>
      <c r="F34" s="133"/>
      <c r="G34" s="133"/>
      <c r="H34" s="133"/>
      <c r="I34" s="133"/>
      <c r="J34" s="133"/>
    </row>
    <row r="35" spans="1:10" s="1" customFormat="1" ht="15.75">
      <c r="A35" s="132" t="s">
        <v>1</v>
      </c>
      <c r="B35" s="132"/>
      <c r="C35" s="132"/>
      <c r="D35" s="132"/>
      <c r="E35" s="132" t="s">
        <v>2</v>
      </c>
      <c r="F35" s="132"/>
      <c r="G35" s="132"/>
      <c r="H35" s="132"/>
      <c r="I35" s="132"/>
      <c r="J35" s="132"/>
    </row>
    <row r="36" spans="1:10" s="1" customFormat="1" ht="15.75">
      <c r="A36" s="134" t="s">
        <v>3</v>
      </c>
      <c r="B36" s="134"/>
      <c r="C36" s="134"/>
      <c r="D36" s="134"/>
      <c r="E36" s="134" t="s">
        <v>77</v>
      </c>
      <c r="F36" s="134"/>
      <c r="G36" s="134"/>
      <c r="H36" s="134"/>
      <c r="I36" s="134"/>
      <c r="J36" s="134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37" t="s">
        <v>21</v>
      </c>
      <c r="C43" s="138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44" t="s">
        <v>21</v>
      </c>
      <c r="C48" s="145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4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42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4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43"/>
      <c r="B52" s="137" t="s">
        <v>21</v>
      </c>
      <c r="C52" s="138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35" t="s">
        <v>48</v>
      </c>
      <c r="H57" s="136"/>
      <c r="I57" s="132" t="s">
        <v>44</v>
      </c>
      <c r="J57" s="13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39"/>
      <c r="H62" s="14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80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4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4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4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4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41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4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42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4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4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42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4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43"/>
      <c r="B85" s="137" t="s">
        <v>21</v>
      </c>
      <c r="C85" s="138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35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39"/>
      <c r="H95" s="14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43">
      <selection activeCell="L12" sqref="L12:L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</row>
    <row r="2" spans="1:11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</row>
    <row r="3" spans="1:11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38"/>
      <c r="K6" s="144" t="s">
        <v>15</v>
      </c>
      <c r="L6" s="145"/>
    </row>
    <row r="7" spans="1:12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54" t="s">
        <v>110</v>
      </c>
      <c r="J7" s="155"/>
      <c r="K7" s="154" t="s">
        <v>102</v>
      </c>
      <c r="L7" s="155"/>
    </row>
    <row r="8" spans="1:12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156" t="s">
        <v>232</v>
      </c>
      <c r="J8" s="157"/>
      <c r="K8" s="156" t="s">
        <v>103</v>
      </c>
      <c r="L8" s="157"/>
    </row>
    <row r="9" spans="1:12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156" t="s">
        <v>180</v>
      </c>
      <c r="J9" s="157"/>
      <c r="K9" s="156"/>
      <c r="L9" s="157"/>
    </row>
    <row r="10" spans="1:12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62" t="s">
        <v>263</v>
      </c>
      <c r="J10" s="163"/>
      <c r="K10" s="160"/>
      <c r="L10" s="161"/>
    </row>
    <row r="11" spans="1:12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152" t="s">
        <v>112</v>
      </c>
      <c r="J11" s="153"/>
      <c r="K11" s="152" t="s">
        <v>104</v>
      </c>
      <c r="L11" s="153"/>
    </row>
    <row r="12" spans="1:12" s="8" customFormat="1" ht="33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54"/>
      <c r="J12" s="155"/>
      <c r="K12" s="58" t="s">
        <v>110</v>
      </c>
      <c r="L12" s="58"/>
    </row>
    <row r="13" spans="1:12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56"/>
      <c r="J13" s="157"/>
      <c r="K13" s="11" t="s">
        <v>241</v>
      </c>
      <c r="L13" s="11"/>
    </row>
    <row r="14" spans="1:12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158"/>
      <c r="J14" s="159"/>
      <c r="K14" s="37" t="s">
        <v>237</v>
      </c>
      <c r="L14" s="37"/>
    </row>
    <row r="15" spans="1:12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62" t="s">
        <v>228</v>
      </c>
      <c r="J15" s="163"/>
      <c r="K15" s="57" t="s">
        <v>180</v>
      </c>
      <c r="L15" s="19"/>
    </row>
    <row r="16" spans="1:12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152"/>
      <c r="J16" s="153"/>
      <c r="K16" s="45" t="s">
        <v>112</v>
      </c>
      <c r="L16" s="47"/>
    </row>
    <row r="17" spans="1:12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 t="s">
        <v>174</v>
      </c>
      <c r="J17" s="155"/>
      <c r="K17" s="154" t="s">
        <v>214</v>
      </c>
      <c r="L17" s="155"/>
    </row>
    <row r="18" spans="1:12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 t="s">
        <v>232</v>
      </c>
      <c r="J18" s="157"/>
      <c r="K18" s="156" t="s">
        <v>240</v>
      </c>
      <c r="L18" s="157"/>
    </row>
    <row r="19" spans="1:12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 t="s">
        <v>259</v>
      </c>
      <c r="J19" s="151"/>
      <c r="K19" s="158" t="s">
        <v>215</v>
      </c>
      <c r="L19" s="159"/>
    </row>
    <row r="20" spans="1:12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50" t="s">
        <v>260</v>
      </c>
      <c r="J20" s="151"/>
      <c r="K20" s="158" t="s">
        <v>216</v>
      </c>
      <c r="L20" s="159"/>
    </row>
    <row r="21" spans="1:12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152"/>
      <c r="J21" s="153"/>
      <c r="K21" s="152" t="s">
        <v>112</v>
      </c>
      <c r="L21" s="153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32" t="s">
        <v>0</v>
      </c>
      <c r="B40" s="132"/>
      <c r="C40" s="132"/>
      <c r="D40" s="132"/>
      <c r="E40" s="133" t="s">
        <v>76</v>
      </c>
      <c r="F40" s="133"/>
      <c r="G40" s="133"/>
      <c r="H40" s="133"/>
      <c r="I40" s="133"/>
      <c r="J40" s="133"/>
      <c r="K40" s="133"/>
    </row>
    <row r="41" spans="1:11" s="1" customFormat="1" ht="15.75">
      <c r="A41" s="132" t="s">
        <v>1</v>
      </c>
      <c r="B41" s="132"/>
      <c r="C41" s="132"/>
      <c r="D41" s="132"/>
      <c r="E41" s="132" t="s">
        <v>2</v>
      </c>
      <c r="F41" s="132"/>
      <c r="G41" s="132"/>
      <c r="H41" s="132"/>
      <c r="I41" s="132"/>
      <c r="J41" s="132"/>
      <c r="K41" s="132"/>
    </row>
    <row r="42" spans="1:11" s="1" customFormat="1" ht="15.75">
      <c r="A42" s="134" t="s">
        <v>3</v>
      </c>
      <c r="B42" s="134"/>
      <c r="C42" s="134"/>
      <c r="D42" s="134"/>
      <c r="E42" s="134" t="s">
        <v>109</v>
      </c>
      <c r="F42" s="134"/>
      <c r="G42" s="134"/>
      <c r="H42" s="134"/>
      <c r="I42" s="134"/>
      <c r="J42" s="134"/>
      <c r="K42" s="134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37" t="s">
        <v>14</v>
      </c>
      <c r="J44" s="138"/>
      <c r="K44" s="4" t="s">
        <v>15</v>
      </c>
    </row>
    <row r="45" spans="1:11" s="8" customFormat="1" ht="33" customHeight="1">
      <c r="A45" s="14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47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47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48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37" t="s">
        <v>21</v>
      </c>
      <c r="C49" s="138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4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4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4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4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44" t="s">
        <v>21</v>
      </c>
      <c r="C54" s="14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4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54" t="s">
        <v>227</v>
      </c>
      <c r="J55" s="155"/>
      <c r="K55" s="30"/>
    </row>
    <row r="56" spans="1:11" s="8" customFormat="1" ht="29.25" customHeight="1">
      <c r="A56" s="14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56" t="s">
        <v>232</v>
      </c>
      <c r="J56" s="157"/>
      <c r="K56" s="11"/>
    </row>
    <row r="57" spans="1:11" s="8" customFormat="1" ht="29.25" customHeight="1">
      <c r="A57" s="147"/>
      <c r="B57" s="14">
        <v>3</v>
      </c>
      <c r="C57" s="14" t="s">
        <v>141</v>
      </c>
      <c r="D57" s="10"/>
      <c r="E57" s="11"/>
      <c r="F57" s="10"/>
      <c r="G57" s="10"/>
      <c r="H57" s="11"/>
      <c r="I57" s="162" t="s">
        <v>225</v>
      </c>
      <c r="J57" s="163"/>
      <c r="K57" s="37"/>
    </row>
    <row r="58" spans="1:11" s="8" customFormat="1" ht="29.25" customHeight="1">
      <c r="A58" s="148"/>
      <c r="B58" s="137" t="s">
        <v>21</v>
      </c>
      <c r="C58" s="138"/>
      <c r="D58" s="17"/>
      <c r="E58" s="16"/>
      <c r="F58" s="17"/>
      <c r="G58" s="17"/>
      <c r="H58" s="47" t="s">
        <v>95</v>
      </c>
      <c r="I58" s="152" t="s">
        <v>222</v>
      </c>
      <c r="J58" s="153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 tháng 4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36" t="s">
        <v>48</v>
      </c>
      <c r="H63" s="136"/>
      <c r="I63" s="132" t="s">
        <v>44</v>
      </c>
      <c r="J63" s="132"/>
      <c r="K63" s="132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40"/>
      <c r="H68" s="14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32" t="s">
        <v>0</v>
      </c>
      <c r="B82" s="132"/>
      <c r="C82" s="132"/>
      <c r="D82" s="132"/>
      <c r="E82" s="133" t="s">
        <v>76</v>
      </c>
      <c r="F82" s="133"/>
      <c r="G82" s="133"/>
      <c r="H82" s="133"/>
      <c r="I82" s="133"/>
      <c r="J82" s="133"/>
      <c r="K82" s="133"/>
    </row>
    <row r="83" spans="1:11" s="1" customFormat="1" ht="15.75">
      <c r="A83" s="132" t="s">
        <v>1</v>
      </c>
      <c r="B83" s="132"/>
      <c r="C83" s="132"/>
      <c r="D83" s="132"/>
      <c r="E83" s="132" t="s">
        <v>2</v>
      </c>
      <c r="F83" s="132"/>
      <c r="G83" s="132"/>
      <c r="H83" s="132"/>
      <c r="I83" s="132"/>
      <c r="J83" s="132"/>
      <c r="K83" s="132"/>
    </row>
    <row r="84" spans="1:11" s="1" customFormat="1" ht="15.75">
      <c r="A84" s="134" t="s">
        <v>3</v>
      </c>
      <c r="B84" s="134"/>
      <c r="C84" s="134"/>
      <c r="D84" s="134"/>
      <c r="E84" s="134" t="s">
        <v>117</v>
      </c>
      <c r="F84" s="134"/>
      <c r="G84" s="134"/>
      <c r="H84" s="134"/>
      <c r="I84" s="134"/>
      <c r="J84" s="134"/>
      <c r="K84" s="134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46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47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47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48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37" t="s">
        <v>21</v>
      </c>
      <c r="C91" s="138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46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47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47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48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44" t="s">
        <v>21</v>
      </c>
      <c r="C96" s="145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46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47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47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48"/>
      <c r="B100" s="137" t="s">
        <v>21</v>
      </c>
      <c r="C100" s="138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 tháng 4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36" t="s">
        <v>48</v>
      </c>
      <c r="H105" s="136"/>
      <c r="I105" s="132" t="s">
        <v>44</v>
      </c>
      <c r="J105" s="132"/>
      <c r="K105" s="132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40"/>
      <c r="H110" s="140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37" t="s">
        <v>21</v>
      </c>
      <c r="C12" s="13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4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4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4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4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44" t="s">
        <v>21</v>
      </c>
      <c r="C17" s="145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4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4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4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47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48"/>
      <c r="B22" s="137" t="s">
        <v>21</v>
      </c>
      <c r="C22" s="138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49" t="str">
        <f ca="1">"Đà Nẵng, ngày"&amp;" "&amp;DAY(NOW())&amp;" tháng "&amp;MONTH(NOW())&amp;" năm "&amp;YEAR(NOW())</f>
        <v>Đà Nẵng, ngày 2 tháng 4 năm 2015</v>
      </c>
      <c r="J26" s="14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36" t="s">
        <v>48</v>
      </c>
      <c r="H27" s="136"/>
      <c r="I27" s="132" t="s">
        <v>44</v>
      </c>
      <c r="J27" s="132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40"/>
      <c r="H32" s="14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32" t="s">
        <v>0</v>
      </c>
      <c r="B34" s="132"/>
      <c r="C34" s="132"/>
      <c r="D34" s="132"/>
      <c r="E34" s="133" t="s">
        <v>76</v>
      </c>
      <c r="F34" s="133"/>
      <c r="G34" s="133"/>
      <c r="H34" s="133"/>
      <c r="I34" s="133"/>
      <c r="J34" s="133"/>
    </row>
    <row r="35" spans="1:10" s="1" customFormat="1" ht="15.75">
      <c r="A35" s="132" t="s">
        <v>1</v>
      </c>
      <c r="B35" s="132"/>
      <c r="C35" s="132"/>
      <c r="D35" s="132"/>
      <c r="E35" s="132" t="s">
        <v>2</v>
      </c>
      <c r="F35" s="132"/>
      <c r="G35" s="132"/>
      <c r="H35" s="132"/>
      <c r="I35" s="132"/>
      <c r="J35" s="132"/>
    </row>
    <row r="36" spans="1:10" s="1" customFormat="1" ht="15.75">
      <c r="A36" s="134" t="s">
        <v>3</v>
      </c>
      <c r="B36" s="134"/>
      <c r="C36" s="134"/>
      <c r="D36" s="134"/>
      <c r="E36" s="134" t="s">
        <v>77</v>
      </c>
      <c r="F36" s="134"/>
      <c r="G36" s="134"/>
      <c r="H36" s="134"/>
      <c r="I36" s="134"/>
      <c r="J36" s="134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37" t="s">
        <v>21</v>
      </c>
      <c r="C43" s="138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44" t="s">
        <v>21</v>
      </c>
      <c r="C48" s="145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41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42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42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43"/>
      <c r="B52" s="137" t="s">
        <v>21</v>
      </c>
      <c r="C52" s="138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35" t="s">
        <v>48</v>
      </c>
      <c r="H57" s="136"/>
      <c r="I57" s="132" t="s">
        <v>44</v>
      </c>
      <c r="J57" s="13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39"/>
      <c r="H62" s="14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80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4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42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42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43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41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42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42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4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41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42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42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43"/>
      <c r="B85" s="137" t="s">
        <v>21</v>
      </c>
      <c r="C85" s="138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35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39"/>
      <c r="H95" s="14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40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</row>
    <row r="2" spans="1:11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</row>
    <row r="3" spans="1:11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38"/>
      <c r="K6" s="36" t="s">
        <v>15</v>
      </c>
    </row>
    <row r="7" spans="1:11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54" t="s">
        <v>110</v>
      </c>
      <c r="J7" s="155"/>
      <c r="K7" s="30" t="s">
        <v>102</v>
      </c>
    </row>
    <row r="8" spans="1:11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156" t="s">
        <v>256</v>
      </c>
      <c r="J8" s="157"/>
      <c r="K8" s="11" t="s">
        <v>103</v>
      </c>
    </row>
    <row r="9" spans="1:11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158" t="s">
        <v>180</v>
      </c>
      <c r="J9" s="159"/>
      <c r="K9" s="11"/>
    </row>
    <row r="10" spans="1:11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60" t="s">
        <v>269</v>
      </c>
      <c r="J10" s="161"/>
      <c r="K10" s="15"/>
    </row>
    <row r="11" spans="1:11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152" t="s">
        <v>112</v>
      </c>
      <c r="J11" s="153"/>
      <c r="K11" s="47" t="s">
        <v>104</v>
      </c>
    </row>
    <row r="12" spans="1:11" s="8" customFormat="1" ht="33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44"/>
      <c r="J12" s="145"/>
      <c r="K12" s="58" t="s">
        <v>110</v>
      </c>
    </row>
    <row r="13" spans="1:11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56"/>
      <c r="J13" s="157"/>
      <c r="K13" s="11" t="s">
        <v>256</v>
      </c>
    </row>
    <row r="14" spans="1:11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158"/>
      <c r="J14" s="159"/>
      <c r="K14" s="37" t="s">
        <v>274</v>
      </c>
    </row>
    <row r="15" spans="1:11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62"/>
      <c r="J15" s="163"/>
      <c r="K15" s="57" t="s">
        <v>111</v>
      </c>
    </row>
    <row r="16" spans="1:11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152" t="s">
        <v>265</v>
      </c>
      <c r="J16" s="153"/>
      <c r="K16" s="45" t="s">
        <v>112</v>
      </c>
    </row>
    <row r="17" spans="1:11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 t="s">
        <v>174</v>
      </c>
      <c r="J17" s="155"/>
      <c r="K17" s="30" t="s">
        <v>214</v>
      </c>
    </row>
    <row r="18" spans="1:11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 t="s">
        <v>256</v>
      </c>
      <c r="J18" s="157"/>
      <c r="K18" s="11" t="s">
        <v>256</v>
      </c>
    </row>
    <row r="19" spans="1:11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 t="s">
        <v>267</v>
      </c>
      <c r="J19" s="151"/>
      <c r="K19" s="37" t="s">
        <v>268</v>
      </c>
    </row>
    <row r="20" spans="1:11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50" t="s">
        <v>266</v>
      </c>
      <c r="J20" s="151"/>
      <c r="K20" s="37" t="s">
        <v>216</v>
      </c>
    </row>
    <row r="21" spans="1:11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152"/>
      <c r="J21" s="153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32" t="s">
        <v>0</v>
      </c>
      <c r="B40" s="132"/>
      <c r="C40" s="132"/>
      <c r="D40" s="132"/>
      <c r="E40" s="133" t="s">
        <v>76</v>
      </c>
      <c r="F40" s="133"/>
      <c r="G40" s="133"/>
      <c r="H40" s="133"/>
      <c r="I40" s="133"/>
      <c r="J40" s="133"/>
      <c r="K40" s="133"/>
    </row>
    <row r="41" spans="1:11" s="1" customFormat="1" ht="15.75">
      <c r="A41" s="132" t="s">
        <v>1</v>
      </c>
      <c r="B41" s="132"/>
      <c r="C41" s="132"/>
      <c r="D41" s="132"/>
      <c r="E41" s="132" t="s">
        <v>2</v>
      </c>
      <c r="F41" s="132"/>
      <c r="G41" s="132"/>
      <c r="H41" s="132"/>
      <c r="I41" s="132"/>
      <c r="J41" s="132"/>
      <c r="K41" s="132"/>
    </row>
    <row r="42" spans="1:11" s="1" customFormat="1" ht="15.75">
      <c r="A42" s="134" t="s">
        <v>3</v>
      </c>
      <c r="B42" s="134"/>
      <c r="C42" s="134"/>
      <c r="D42" s="134"/>
      <c r="E42" s="134" t="s">
        <v>109</v>
      </c>
      <c r="F42" s="134"/>
      <c r="G42" s="134"/>
      <c r="H42" s="134"/>
      <c r="I42" s="134"/>
      <c r="J42" s="134"/>
      <c r="K42" s="134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37" t="s">
        <v>14</v>
      </c>
      <c r="J44" s="138"/>
      <c r="K44" s="4" t="s">
        <v>15</v>
      </c>
    </row>
    <row r="45" spans="1:12" s="8" customFormat="1" ht="33" customHeight="1">
      <c r="A45" s="146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54" t="s">
        <v>114</v>
      </c>
      <c r="J45" s="155"/>
      <c r="K45" s="69" t="s">
        <v>227</v>
      </c>
      <c r="L45" s="72"/>
    </row>
    <row r="46" spans="1:12" s="8" customFormat="1" ht="24.75" customHeight="1">
      <c r="A46" s="147"/>
      <c r="B46" s="9">
        <v>2</v>
      </c>
      <c r="C46" s="9" t="s">
        <v>18</v>
      </c>
      <c r="D46" s="10"/>
      <c r="E46" s="11"/>
      <c r="F46" s="10"/>
      <c r="G46" s="11"/>
      <c r="H46" s="10"/>
      <c r="I46" s="156" t="s">
        <v>256</v>
      </c>
      <c r="J46" s="157"/>
      <c r="K46" s="70" t="s">
        <v>256</v>
      </c>
      <c r="L46" s="72"/>
    </row>
    <row r="47" spans="1:12" s="8" customFormat="1" ht="24.75" customHeight="1">
      <c r="A47" s="147"/>
      <c r="B47" s="9">
        <v>3</v>
      </c>
      <c r="C47" s="9" t="s">
        <v>19</v>
      </c>
      <c r="D47" s="10"/>
      <c r="E47" s="10"/>
      <c r="F47" s="10"/>
      <c r="G47" s="10"/>
      <c r="H47" s="10"/>
      <c r="I47" s="158" t="s">
        <v>115</v>
      </c>
      <c r="J47" s="159"/>
      <c r="K47" s="71" t="s">
        <v>225</v>
      </c>
      <c r="L47" s="73"/>
    </row>
    <row r="48" spans="1:11" s="8" customFormat="1" ht="24.75" customHeight="1">
      <c r="A48" s="148"/>
      <c r="B48" s="14">
        <v>4</v>
      </c>
      <c r="C48" s="14" t="s">
        <v>20</v>
      </c>
      <c r="D48" s="19"/>
      <c r="E48" s="19"/>
      <c r="F48" s="19"/>
      <c r="G48" s="19"/>
      <c r="H48" s="19"/>
      <c r="I48" s="162"/>
      <c r="J48" s="163"/>
      <c r="K48" s="19"/>
    </row>
    <row r="49" spans="1:11" s="8" customFormat="1" ht="23.25" customHeight="1">
      <c r="A49" s="19"/>
      <c r="B49" s="137" t="s">
        <v>21</v>
      </c>
      <c r="C49" s="138"/>
      <c r="D49" s="18"/>
      <c r="E49" s="18"/>
      <c r="F49" s="18"/>
      <c r="G49" s="18"/>
      <c r="H49" s="18"/>
      <c r="I49" s="164" t="s">
        <v>105</v>
      </c>
      <c r="J49" s="165"/>
      <c r="K49" s="45" t="s">
        <v>249</v>
      </c>
    </row>
    <row r="50" spans="1:11" s="8" customFormat="1" ht="31.5" customHeight="1">
      <c r="A50" s="146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47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47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48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44" t="s">
        <v>21</v>
      </c>
      <c r="C54" s="145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46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54" t="s">
        <v>227</v>
      </c>
      <c r="J55" s="155"/>
      <c r="K55" s="30" t="s">
        <v>114</v>
      </c>
    </row>
    <row r="56" spans="1:11" s="8" customFormat="1" ht="29.25" customHeight="1">
      <c r="A56" s="147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56" t="s">
        <v>256</v>
      </c>
      <c r="J56" s="157"/>
      <c r="K56" s="11" t="s">
        <v>256</v>
      </c>
    </row>
    <row r="57" spans="1:11" s="8" customFormat="1" ht="29.25" customHeight="1">
      <c r="A57" s="147"/>
      <c r="B57" s="14">
        <v>3</v>
      </c>
      <c r="C57" s="14" t="s">
        <v>141</v>
      </c>
      <c r="D57" s="10"/>
      <c r="E57" s="11"/>
      <c r="F57" s="10"/>
      <c r="G57" s="10"/>
      <c r="H57" s="11"/>
      <c r="I57" s="162" t="s">
        <v>225</v>
      </c>
      <c r="J57" s="163"/>
      <c r="K57" s="37" t="s">
        <v>115</v>
      </c>
    </row>
    <row r="58" spans="1:11" s="8" customFormat="1" ht="29.25" customHeight="1">
      <c r="A58" s="148"/>
      <c r="B58" s="137" t="s">
        <v>21</v>
      </c>
      <c r="C58" s="138"/>
      <c r="D58" s="17"/>
      <c r="E58" s="16"/>
      <c r="F58" s="17"/>
      <c r="G58" s="17"/>
      <c r="H58" s="47" t="s">
        <v>95</v>
      </c>
      <c r="I58" s="152" t="s">
        <v>222</v>
      </c>
      <c r="J58" s="153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 tháng 4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36" t="s">
        <v>48</v>
      </c>
      <c r="H63" s="136"/>
      <c r="I63" s="132" t="s">
        <v>44</v>
      </c>
      <c r="J63" s="132"/>
      <c r="K63" s="132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40"/>
      <c r="H68" s="140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32" t="s">
        <v>0</v>
      </c>
      <c r="B75" s="132"/>
      <c r="C75" s="132"/>
      <c r="D75" s="132"/>
      <c r="E75" s="133" t="s">
        <v>76</v>
      </c>
      <c r="F75" s="133"/>
      <c r="G75" s="133"/>
      <c r="H75" s="133"/>
      <c r="I75" s="133"/>
      <c r="J75" s="133"/>
      <c r="K75" s="133"/>
    </row>
    <row r="76" spans="1:11" s="1" customFormat="1" ht="15.75">
      <c r="A76" s="132" t="s">
        <v>1</v>
      </c>
      <c r="B76" s="132"/>
      <c r="C76" s="132"/>
      <c r="D76" s="132"/>
      <c r="E76" s="132" t="s">
        <v>2</v>
      </c>
      <c r="F76" s="132"/>
      <c r="G76" s="132"/>
      <c r="H76" s="132"/>
      <c r="I76" s="132"/>
      <c r="J76" s="132"/>
      <c r="K76" s="132"/>
    </row>
    <row r="77" spans="1:11" s="1" customFormat="1" ht="15.75">
      <c r="A77" s="134" t="s">
        <v>3</v>
      </c>
      <c r="B77" s="134"/>
      <c r="C77" s="134"/>
      <c r="D77" s="134"/>
      <c r="E77" s="134" t="s">
        <v>117</v>
      </c>
      <c r="F77" s="134"/>
      <c r="G77" s="134"/>
      <c r="H77" s="134"/>
      <c r="I77" s="134"/>
      <c r="J77" s="134"/>
      <c r="K77" s="134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46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47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47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48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37" t="s">
        <v>21</v>
      </c>
      <c r="C84" s="138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46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47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47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48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44" t="s">
        <v>21</v>
      </c>
      <c r="C89" s="145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46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47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47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48"/>
      <c r="B93" s="137" t="s">
        <v>21</v>
      </c>
      <c r="C93" s="138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 tháng 4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36" t="s">
        <v>48</v>
      </c>
      <c r="H98" s="136"/>
      <c r="I98" s="132" t="s">
        <v>44</v>
      </c>
      <c r="J98" s="132"/>
      <c r="K98" s="132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40"/>
      <c r="H103" s="140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37" t="s">
        <v>21</v>
      </c>
      <c r="C12" s="138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41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42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42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43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44" t="s">
        <v>21</v>
      </c>
      <c r="C17" s="145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46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47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47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47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48"/>
      <c r="B22" s="137" t="s">
        <v>21</v>
      </c>
      <c r="C22" s="138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49" t="str">
        <f ca="1">"Đà Nẵng, ngày"&amp;" "&amp;DAY(NOW())&amp;" tháng "&amp;MONTH(NOW())&amp;" năm "&amp;YEAR(NOW())</f>
        <v>Đà Nẵng, ngày 2 tháng 4 năm 2015</v>
      </c>
      <c r="J26" s="149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36" t="s">
        <v>48</v>
      </c>
      <c r="H27" s="136"/>
      <c r="I27" s="132" t="s">
        <v>44</v>
      </c>
      <c r="J27" s="132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40"/>
      <c r="H32" s="140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40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321</v>
      </c>
      <c r="I16" s="30" t="s">
        <v>321</v>
      </c>
      <c r="J16" s="30" t="s">
        <v>279</v>
      </c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105" t="s">
        <v>324</v>
      </c>
      <c r="I18" s="105" t="s">
        <v>324</v>
      </c>
      <c r="J18" s="37" t="s">
        <v>280</v>
      </c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32" t="s">
        <v>0</v>
      </c>
      <c r="B39" s="132"/>
      <c r="C39" s="132"/>
      <c r="D39" s="132"/>
      <c r="E39" s="133" t="s">
        <v>76</v>
      </c>
      <c r="F39" s="133"/>
      <c r="G39" s="133"/>
      <c r="H39" s="133"/>
      <c r="I39" s="133"/>
      <c r="J39" s="133"/>
    </row>
    <row r="40" spans="1:10" s="1" customFormat="1" ht="15.75">
      <c r="A40" s="132" t="s">
        <v>1</v>
      </c>
      <c r="B40" s="132"/>
      <c r="C40" s="132"/>
      <c r="D40" s="132"/>
      <c r="E40" s="132" t="s">
        <v>2</v>
      </c>
      <c r="F40" s="132"/>
      <c r="G40" s="132"/>
      <c r="H40" s="132"/>
      <c r="I40" s="132"/>
      <c r="J40" s="132"/>
    </row>
    <row r="41" spans="1:10" s="1" customFormat="1" ht="15.75">
      <c r="A41" s="134" t="s">
        <v>3</v>
      </c>
      <c r="B41" s="134"/>
      <c r="C41" s="134"/>
      <c r="D41" s="134"/>
      <c r="E41" s="134" t="s">
        <v>77</v>
      </c>
      <c r="F41" s="134"/>
      <c r="G41" s="134"/>
      <c r="H41" s="134"/>
      <c r="I41" s="134"/>
      <c r="J41" s="134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321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7" t="s">
        <v>324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37" t="s">
        <v>21</v>
      </c>
      <c r="C48" s="138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321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5" t="s">
        <v>324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44" t="s">
        <v>21</v>
      </c>
      <c r="C53" s="145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41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42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42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43"/>
      <c r="B57" s="137" t="s">
        <v>21</v>
      </c>
      <c r="C57" s="138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 tháng 4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35" t="s">
        <v>48</v>
      </c>
      <c r="H62" s="136"/>
      <c r="I62" s="132" t="s">
        <v>44</v>
      </c>
      <c r="J62" s="132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39"/>
      <c r="H67" s="140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32" t="s">
        <v>0</v>
      </c>
      <c r="B78" s="132"/>
      <c r="C78" s="132"/>
      <c r="D78" s="132"/>
      <c r="E78" s="133" t="s">
        <v>76</v>
      </c>
      <c r="F78" s="133"/>
      <c r="G78" s="133"/>
      <c r="H78" s="133"/>
      <c r="I78" s="133"/>
      <c r="J78" s="133"/>
    </row>
    <row r="79" spans="1:10" s="1" customFormat="1" ht="15.75">
      <c r="A79" s="132" t="s">
        <v>1</v>
      </c>
      <c r="B79" s="132"/>
      <c r="C79" s="132"/>
      <c r="D79" s="132"/>
      <c r="E79" s="132" t="s">
        <v>2</v>
      </c>
      <c r="F79" s="132"/>
      <c r="G79" s="132"/>
      <c r="H79" s="132"/>
      <c r="I79" s="132"/>
      <c r="J79" s="132"/>
    </row>
    <row r="80" spans="1:10" s="1" customFormat="1" ht="15.75">
      <c r="A80" s="134" t="s">
        <v>3</v>
      </c>
      <c r="B80" s="134"/>
      <c r="C80" s="134"/>
      <c r="D80" s="134"/>
      <c r="E80" s="134" t="s">
        <v>80</v>
      </c>
      <c r="F80" s="134"/>
      <c r="G80" s="134"/>
      <c r="H80" s="134"/>
      <c r="I80" s="134"/>
      <c r="J80" s="134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41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321</v>
      </c>
    </row>
    <row r="84" spans="1:10" s="8" customFormat="1" ht="24.75" customHeight="1">
      <c r="A84" s="142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42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7" t="s">
        <v>324</v>
      </c>
    </row>
    <row r="86" spans="1:10" s="8" customFormat="1" ht="24.75" customHeight="1">
      <c r="A86" s="143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37" t="s">
        <v>21</v>
      </c>
      <c r="C87" s="138"/>
      <c r="D87" s="18"/>
      <c r="E87" s="51" t="s">
        <v>312</v>
      </c>
      <c r="F87" s="94"/>
      <c r="G87" s="51" t="s">
        <v>312</v>
      </c>
      <c r="H87" s="51" t="s">
        <v>333</v>
      </c>
      <c r="I87" s="45" t="s">
        <v>231</v>
      </c>
      <c r="J87" s="45" t="s">
        <v>310</v>
      </c>
    </row>
    <row r="88" spans="1:10" s="8" customFormat="1" ht="32.25" customHeight="1">
      <c r="A88" s="141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321</v>
      </c>
      <c r="J88" s="30"/>
    </row>
    <row r="89" spans="1:10" s="8" customFormat="1" ht="21.75" customHeight="1">
      <c r="A89" s="142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42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5" t="s">
        <v>324</v>
      </c>
      <c r="J90" s="43"/>
    </row>
    <row r="91" spans="1:10" s="8" customFormat="1" ht="21.75" customHeight="1">
      <c r="A91" s="143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44" t="s">
        <v>21</v>
      </c>
      <c r="C92" s="145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41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42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42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43"/>
      <c r="B96" s="137" t="s">
        <v>21</v>
      </c>
      <c r="C96" s="138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 tháng 4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35" t="s">
        <v>48</v>
      </c>
      <c r="H101" s="136"/>
      <c r="I101" s="132" t="s">
        <v>44</v>
      </c>
      <c r="J101" s="132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39"/>
      <c r="H106" s="140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E37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  <c r="L1" s="133"/>
      <c r="M1" s="133"/>
      <c r="N1" s="133"/>
    </row>
    <row r="2" spans="1:14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  <c r="L2" s="132"/>
      <c r="M2" s="132"/>
      <c r="N2" s="132"/>
    </row>
    <row r="3" spans="1:14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  <c r="L3" s="134"/>
      <c r="M3" s="134"/>
      <c r="N3" s="134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74"/>
      <c r="K6" s="138"/>
      <c r="L6" s="137" t="s">
        <v>15</v>
      </c>
      <c r="M6" s="174"/>
      <c r="N6" s="138"/>
    </row>
    <row r="7" spans="1:14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54" t="s">
        <v>102</v>
      </c>
      <c r="M7" s="169"/>
      <c r="N7" s="155"/>
    </row>
    <row r="8" spans="1:14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56" t="s">
        <v>103</v>
      </c>
      <c r="M8" s="166"/>
      <c r="N8" s="157"/>
    </row>
    <row r="9" spans="1:14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58"/>
      <c r="M9" s="167"/>
      <c r="N9" s="159"/>
    </row>
    <row r="10" spans="1:14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60"/>
      <c r="M10" s="181"/>
      <c r="N10" s="161"/>
    </row>
    <row r="11" spans="1:14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52" t="s">
        <v>104</v>
      </c>
      <c r="M11" s="173"/>
      <c r="N11" s="153"/>
    </row>
    <row r="12" spans="1:14" s="8" customFormat="1" ht="33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44" t="s">
        <v>114</v>
      </c>
      <c r="J12" s="178"/>
      <c r="K12" s="145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56" t="s">
        <v>275</v>
      </c>
      <c r="J13" s="166"/>
      <c r="K13" s="157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158" t="s">
        <v>320</v>
      </c>
      <c r="J14" s="167"/>
      <c r="K14" s="159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70"/>
      <c r="J15" s="171"/>
      <c r="K15" s="172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152" t="s">
        <v>98</v>
      </c>
      <c r="J16" s="173"/>
      <c r="K16" s="153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 t="s">
        <v>174</v>
      </c>
      <c r="J17" s="169"/>
      <c r="K17" s="155"/>
      <c r="L17" s="75" t="s">
        <v>174</v>
      </c>
      <c r="M17" s="75"/>
      <c r="N17" s="30" t="s">
        <v>214</v>
      </c>
    </row>
    <row r="18" spans="1:14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 t="s">
        <v>275</v>
      </c>
      <c r="J18" s="166"/>
      <c r="K18" s="157"/>
      <c r="L18" s="76" t="s">
        <v>275</v>
      </c>
      <c r="M18" s="76"/>
      <c r="N18" s="11" t="s">
        <v>275</v>
      </c>
    </row>
    <row r="19" spans="1:14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 t="s">
        <v>315</v>
      </c>
      <c r="J19" s="168"/>
      <c r="K19" s="151"/>
      <c r="L19" s="81" t="s">
        <v>294</v>
      </c>
      <c r="M19" s="87"/>
      <c r="N19" s="37" t="s">
        <v>293</v>
      </c>
    </row>
    <row r="20" spans="1:14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50" t="s">
        <v>335</v>
      </c>
      <c r="J20" s="168"/>
      <c r="K20" s="151"/>
      <c r="L20" s="81"/>
      <c r="M20" s="87"/>
      <c r="N20" s="37" t="s">
        <v>180</v>
      </c>
    </row>
    <row r="21" spans="1:14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152"/>
      <c r="J21" s="173"/>
      <c r="K21" s="153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  <c r="L26" s="132"/>
      <c r="M26" s="132"/>
      <c r="N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98"/>
      <c r="H31" s="99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32" t="s">
        <v>0</v>
      </c>
      <c r="B35" s="132"/>
      <c r="C35" s="132"/>
      <c r="D35" s="132"/>
      <c r="E35" s="133" t="s">
        <v>76</v>
      </c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s="1" customFormat="1" ht="15.75">
      <c r="A36" s="132" t="s">
        <v>1</v>
      </c>
      <c r="B36" s="132"/>
      <c r="C36" s="132"/>
      <c r="D36" s="132"/>
      <c r="E36" s="132" t="s">
        <v>2</v>
      </c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s="1" customFormat="1" ht="15.75">
      <c r="A37" s="134" t="s">
        <v>3</v>
      </c>
      <c r="B37" s="134"/>
      <c r="C37" s="134"/>
      <c r="D37" s="134"/>
      <c r="E37" s="134" t="s">
        <v>109</v>
      </c>
      <c r="F37" s="134"/>
      <c r="G37" s="134"/>
      <c r="H37" s="134"/>
      <c r="I37" s="134"/>
      <c r="J37" s="134"/>
      <c r="K37" s="134"/>
      <c r="L37" s="134"/>
      <c r="M37" s="134"/>
      <c r="N37" s="134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37" t="s">
        <v>14</v>
      </c>
      <c r="J39" s="174"/>
      <c r="K39" s="138"/>
      <c r="L39" s="137" t="s">
        <v>15</v>
      </c>
      <c r="M39" s="174"/>
      <c r="N39" s="138"/>
    </row>
    <row r="40" spans="1:15" s="8" customFormat="1" ht="33" customHeight="1">
      <c r="A40" s="14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54" t="s">
        <v>114</v>
      </c>
      <c r="J40" s="169"/>
      <c r="K40" s="155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47"/>
      <c r="B41" s="9">
        <v>2</v>
      </c>
      <c r="C41" s="9" t="s">
        <v>18</v>
      </c>
      <c r="D41" s="10"/>
      <c r="E41" s="11"/>
      <c r="F41" s="10"/>
      <c r="G41" s="11"/>
      <c r="H41" s="10"/>
      <c r="I41" s="156" t="s">
        <v>275</v>
      </c>
      <c r="J41" s="166"/>
      <c r="K41" s="157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47"/>
      <c r="B42" s="9">
        <v>3</v>
      </c>
      <c r="C42" s="9" t="s">
        <v>19</v>
      </c>
      <c r="D42" s="10"/>
      <c r="E42" s="10"/>
      <c r="F42" s="10"/>
      <c r="G42" s="10"/>
      <c r="H42" s="10"/>
      <c r="I42" s="158" t="s">
        <v>115</v>
      </c>
      <c r="J42" s="167"/>
      <c r="K42" s="159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48"/>
      <c r="B43" s="14">
        <v>4</v>
      </c>
      <c r="C43" s="14" t="s">
        <v>20</v>
      </c>
      <c r="D43" s="19"/>
      <c r="E43" s="19"/>
      <c r="F43" s="19"/>
      <c r="G43" s="19"/>
      <c r="H43" s="19"/>
      <c r="I43" s="162"/>
      <c r="J43" s="179"/>
      <c r="K43" s="163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37" t="s">
        <v>21</v>
      </c>
      <c r="C44" s="138"/>
      <c r="D44" s="18"/>
      <c r="E44" s="18"/>
      <c r="F44" s="18"/>
      <c r="G44" s="18"/>
      <c r="H44" s="18"/>
      <c r="I44" s="164" t="s">
        <v>200</v>
      </c>
      <c r="J44" s="180"/>
      <c r="K44" s="165"/>
      <c r="L44" s="45" t="s">
        <v>239</v>
      </c>
      <c r="M44" s="45"/>
      <c r="N44" s="45" t="s">
        <v>308</v>
      </c>
    </row>
    <row r="45" spans="1:14" s="8" customFormat="1" ht="31.5" customHeight="1">
      <c r="A45" s="14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75" t="s">
        <v>116</v>
      </c>
      <c r="M45" s="176"/>
      <c r="N45" s="177"/>
    </row>
    <row r="46" spans="1:14" s="8" customFormat="1" ht="21.75" customHeight="1">
      <c r="A46" s="14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56" t="s">
        <v>275</v>
      </c>
      <c r="M46" s="166"/>
      <c r="N46" s="157"/>
    </row>
    <row r="47" spans="1:14" s="8" customFormat="1" ht="21.75" customHeight="1">
      <c r="A47" s="14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58"/>
      <c r="M47" s="167"/>
      <c r="N47" s="159"/>
    </row>
    <row r="48" spans="1:14" s="8" customFormat="1" ht="21.75" customHeight="1">
      <c r="A48" s="148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62"/>
      <c r="M48" s="179"/>
      <c r="N48" s="163"/>
    </row>
    <row r="49" spans="1:14" s="8" customFormat="1" ht="29.25" customHeight="1">
      <c r="A49" s="10"/>
      <c r="B49" s="144" t="s">
        <v>21</v>
      </c>
      <c r="C49" s="145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182" t="s">
        <v>104</v>
      </c>
      <c r="M49" s="183"/>
      <c r="N49" s="184"/>
    </row>
    <row r="50" spans="1:14" s="8" customFormat="1" ht="29.25" customHeight="1">
      <c r="A50" s="146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4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47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325</v>
      </c>
      <c r="M52" s="20"/>
      <c r="N52" s="11"/>
    </row>
    <row r="53" spans="1:14" s="8" customFormat="1" ht="29.25" customHeight="1">
      <c r="A53" s="147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48"/>
      <c r="B54" s="137" t="s">
        <v>21</v>
      </c>
      <c r="C54" s="138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 tháng 4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36" t="s">
        <v>48</v>
      </c>
      <c r="H59" s="136"/>
      <c r="I59" s="132" t="s">
        <v>44</v>
      </c>
      <c r="J59" s="132"/>
      <c r="K59" s="132"/>
      <c r="L59" s="132"/>
      <c r="M59" s="132"/>
      <c r="N59" s="132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40"/>
      <c r="H64" s="140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32" t="s">
        <v>0</v>
      </c>
      <c r="B77" s="132"/>
      <c r="C77" s="132"/>
      <c r="D77" s="132"/>
      <c r="E77" s="133" t="s">
        <v>76</v>
      </c>
      <c r="F77" s="133"/>
      <c r="G77" s="133"/>
      <c r="H77" s="133"/>
      <c r="I77" s="133"/>
      <c r="J77" s="133"/>
      <c r="K77" s="133"/>
      <c r="L77" s="133"/>
      <c r="M77" s="133"/>
      <c r="N77" s="133"/>
    </row>
    <row r="78" spans="1:14" s="1" customFormat="1" ht="15.75">
      <c r="A78" s="132" t="s">
        <v>1</v>
      </c>
      <c r="B78" s="132"/>
      <c r="C78" s="132"/>
      <c r="D78" s="132"/>
      <c r="E78" s="132" t="s">
        <v>2</v>
      </c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4" s="1" customFormat="1" ht="15.75">
      <c r="A79" s="134" t="s">
        <v>3</v>
      </c>
      <c r="B79" s="134"/>
      <c r="C79" s="134"/>
      <c r="D79" s="134"/>
      <c r="E79" s="134" t="s">
        <v>117</v>
      </c>
      <c r="F79" s="134"/>
      <c r="G79" s="134"/>
      <c r="H79" s="134"/>
      <c r="I79" s="134"/>
      <c r="J79" s="134"/>
      <c r="K79" s="134"/>
      <c r="L79" s="134"/>
      <c r="M79" s="134"/>
      <c r="N79" s="134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46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47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47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48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37" t="s">
        <v>21</v>
      </c>
      <c r="C86" s="138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46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47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47"/>
      <c r="B89" s="9">
        <v>3</v>
      </c>
      <c r="C89" s="9" t="s">
        <v>25</v>
      </c>
      <c r="D89" s="10"/>
      <c r="E89" s="96"/>
      <c r="F89" s="96" t="s">
        <v>322</v>
      </c>
      <c r="G89" s="96" t="s">
        <v>322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48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44" t="s">
        <v>21</v>
      </c>
      <c r="C91" s="145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46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47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47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48"/>
      <c r="B95" s="137" t="s">
        <v>21</v>
      </c>
      <c r="C95" s="138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 tháng 4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36" t="s">
        <v>48</v>
      </c>
      <c r="H100" s="136"/>
      <c r="I100" s="132" t="s">
        <v>44</v>
      </c>
      <c r="J100" s="132"/>
      <c r="K100" s="132"/>
      <c r="L100" s="132"/>
      <c r="M100" s="132"/>
      <c r="N100" s="132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40"/>
      <c r="H105" s="140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7">
      <selection activeCell="K61" sqref="K61:L6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330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37" t="s">
        <v>21</v>
      </c>
      <c r="C13" s="138"/>
      <c r="D13" s="18"/>
      <c r="E13" s="18"/>
      <c r="F13" s="18"/>
      <c r="G13" s="18"/>
      <c r="H13" s="18"/>
      <c r="I13" s="45"/>
      <c r="J13" s="45" t="s">
        <v>326</v>
      </c>
    </row>
    <row r="14" spans="1:10" s="8" customFormat="1" ht="21.75" customHeight="1">
      <c r="A14" s="14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327</v>
      </c>
    </row>
    <row r="15" spans="1:10" s="8" customFormat="1" ht="21.75" customHeight="1">
      <c r="A15" s="14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331</v>
      </c>
    </row>
    <row r="16" spans="1:10" s="8" customFormat="1" ht="21.75" customHeight="1">
      <c r="A16" s="14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329</v>
      </c>
    </row>
    <row r="17" spans="1:10" s="8" customFormat="1" ht="21.75" customHeight="1">
      <c r="A17" s="14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330</v>
      </c>
    </row>
    <row r="18" spans="1:12" s="8" customFormat="1" ht="29.25" customHeight="1">
      <c r="A18" s="10"/>
      <c r="B18" s="144" t="s">
        <v>21</v>
      </c>
      <c r="C18" s="145"/>
      <c r="D18" s="18"/>
      <c r="E18" s="30"/>
      <c r="F18" s="18"/>
      <c r="G18" s="18"/>
      <c r="H18" s="30"/>
      <c r="I18" s="45" t="s">
        <v>127</v>
      </c>
      <c r="J18" s="45" t="s">
        <v>332</v>
      </c>
      <c r="K18" s="101"/>
      <c r="L18" s="20"/>
    </row>
    <row r="19" spans="1:10" s="8" customFormat="1" ht="24" customHeight="1">
      <c r="A19" s="14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47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47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323</v>
      </c>
    </row>
    <row r="22" spans="1:10" s="8" customFormat="1" ht="21" customHeight="1">
      <c r="A22" s="147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48"/>
      <c r="B23" s="137" t="s">
        <v>21</v>
      </c>
      <c r="C23" s="138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49" t="str">
        <f ca="1">"Đà Nẵng, ngày"&amp;" "&amp;DAY(NOW())&amp;" tháng "&amp;MONTH(NOW())&amp;" năm "&amp;YEAR(NOW())</f>
        <v>Đà Nẵng, ngày 2 tháng 4 năm 2015</v>
      </c>
      <c r="J27" s="14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36" t="s">
        <v>48</v>
      </c>
      <c r="H28" s="136"/>
      <c r="I28" s="132" t="s">
        <v>44</v>
      </c>
      <c r="J28" s="13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40"/>
      <c r="H33" s="14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C52">
      <selection activeCell="I13" sqref="I1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7" t="s">
        <v>219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321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319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37" t="s">
        <v>361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7" t="s">
        <v>153</v>
      </c>
      <c r="J15" s="47" t="s">
        <v>219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112" t="s">
        <v>321</v>
      </c>
      <c r="I16" s="112" t="s">
        <v>321</v>
      </c>
      <c r="J16" s="30" t="s">
        <v>78</v>
      </c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42" t="s">
        <v>319</v>
      </c>
      <c r="I17" s="42" t="s">
        <v>319</v>
      </c>
      <c r="J17" s="42" t="s">
        <v>319</v>
      </c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 t="s">
        <v>361</v>
      </c>
      <c r="I18" s="37" t="s">
        <v>361</v>
      </c>
      <c r="J18" s="37" t="s">
        <v>367</v>
      </c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220</v>
      </c>
      <c r="I19" s="47" t="s">
        <v>220</v>
      </c>
      <c r="J19" s="47" t="s">
        <v>347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45" spans="1:10" s="1" customFormat="1" ht="18.75">
      <c r="A45" s="132" t="s">
        <v>0</v>
      </c>
      <c r="B45" s="132"/>
      <c r="C45" s="132"/>
      <c r="D45" s="132"/>
      <c r="E45" s="133" t="s">
        <v>76</v>
      </c>
      <c r="F45" s="133"/>
      <c r="G45" s="133"/>
      <c r="H45" s="133"/>
      <c r="I45" s="133"/>
      <c r="J45" s="133"/>
    </row>
    <row r="46" spans="1:10" s="1" customFormat="1" ht="15.75">
      <c r="A46" s="132" t="s">
        <v>1</v>
      </c>
      <c r="B46" s="132"/>
      <c r="C46" s="132"/>
      <c r="D46" s="132"/>
      <c r="E46" s="132" t="s">
        <v>2</v>
      </c>
      <c r="F46" s="132"/>
      <c r="G46" s="132"/>
      <c r="H46" s="132"/>
      <c r="I46" s="132"/>
      <c r="J46" s="132"/>
    </row>
    <row r="47" spans="1:10" s="1" customFormat="1" ht="15.75">
      <c r="A47" s="134" t="s">
        <v>3</v>
      </c>
      <c r="B47" s="134"/>
      <c r="C47" s="134"/>
      <c r="D47" s="134"/>
      <c r="E47" s="134" t="s">
        <v>77</v>
      </c>
      <c r="F47" s="134"/>
      <c r="G47" s="134"/>
      <c r="H47" s="134"/>
      <c r="I47" s="134"/>
      <c r="J47" s="134"/>
    </row>
    <row r="48" spans="2:10" s="1" customFormat="1" ht="18.75">
      <c r="B48" s="2"/>
      <c r="C48" s="2"/>
      <c r="F48" s="3" t="s">
        <v>318</v>
      </c>
      <c r="I48" s="2" t="s">
        <v>5</v>
      </c>
      <c r="J48" s="2">
        <v>65</v>
      </c>
    </row>
    <row r="49" spans="1:10" s="5" customFormat="1" ht="30" customHeight="1">
      <c r="A49" s="4" t="s">
        <v>6</v>
      </c>
      <c r="B49" s="4" t="s">
        <v>7</v>
      </c>
      <c r="C49" s="4" t="s">
        <v>8</v>
      </c>
      <c r="D49" s="4" t="s">
        <v>9</v>
      </c>
      <c r="E49" s="4" t="s">
        <v>10</v>
      </c>
      <c r="F49" s="4" t="s">
        <v>11</v>
      </c>
      <c r="G49" s="4" t="s">
        <v>12</v>
      </c>
      <c r="H49" s="4" t="s">
        <v>13</v>
      </c>
      <c r="I49" s="4" t="s">
        <v>14</v>
      </c>
      <c r="J49" s="4" t="s">
        <v>15</v>
      </c>
    </row>
    <row r="50" spans="1:10" s="8" customFormat="1" ht="24.75" customHeight="1">
      <c r="A50" s="18" t="s">
        <v>16</v>
      </c>
      <c r="B50" s="6">
        <v>1</v>
      </c>
      <c r="C50" s="6" t="s">
        <v>17</v>
      </c>
      <c r="D50" s="18"/>
      <c r="E50" s="30"/>
      <c r="F50" s="18"/>
      <c r="G50" s="30"/>
      <c r="H50" s="18"/>
      <c r="I50" s="65" t="s">
        <v>233</v>
      </c>
      <c r="J50" s="112" t="s">
        <v>321</v>
      </c>
    </row>
    <row r="51" spans="1:10" s="8" customFormat="1" ht="24.75" customHeight="1">
      <c r="A51" s="10"/>
      <c r="B51" s="9">
        <v>2</v>
      </c>
      <c r="C51" s="9" t="s">
        <v>18</v>
      </c>
      <c r="D51" s="10"/>
      <c r="E51" s="11"/>
      <c r="F51" s="10"/>
      <c r="G51" s="11"/>
      <c r="H51" s="10"/>
      <c r="I51" s="42" t="s">
        <v>230</v>
      </c>
      <c r="J51" s="42" t="s">
        <v>319</v>
      </c>
    </row>
    <row r="52" spans="1:10" s="8" customFormat="1" ht="24.75" customHeight="1">
      <c r="A52" s="10"/>
      <c r="B52" s="9">
        <v>3</v>
      </c>
      <c r="C52" s="9" t="s">
        <v>19</v>
      </c>
      <c r="D52" s="10"/>
      <c r="E52" s="10"/>
      <c r="F52" s="10"/>
      <c r="G52" s="10"/>
      <c r="H52" s="10"/>
      <c r="I52" s="43"/>
      <c r="J52" s="37" t="s">
        <v>361</v>
      </c>
    </row>
    <row r="53" spans="1:10" s="8" customFormat="1" ht="24.75" customHeight="1">
      <c r="A53" s="10"/>
      <c r="B53" s="14">
        <v>4</v>
      </c>
      <c r="C53" s="14" t="s">
        <v>20</v>
      </c>
      <c r="D53" s="19"/>
      <c r="E53" s="19"/>
      <c r="F53" s="19"/>
      <c r="G53" s="19"/>
      <c r="H53" s="19"/>
      <c r="I53" s="63"/>
      <c r="J53" s="19"/>
    </row>
    <row r="54" spans="1:10" s="8" customFormat="1" ht="23.25" customHeight="1">
      <c r="A54" s="19"/>
      <c r="B54" s="137" t="s">
        <v>21</v>
      </c>
      <c r="C54" s="138"/>
      <c r="D54" s="18"/>
      <c r="E54" s="18"/>
      <c r="F54" s="18"/>
      <c r="G54" s="18"/>
      <c r="H54" s="18"/>
      <c r="I54" s="64" t="s">
        <v>231</v>
      </c>
      <c r="J54" s="45" t="s">
        <v>160</v>
      </c>
    </row>
    <row r="55" spans="1:10" s="8" customFormat="1" ht="32.25" customHeight="1">
      <c r="A55" s="18" t="s">
        <v>22</v>
      </c>
      <c r="B55" s="6">
        <v>1</v>
      </c>
      <c r="C55" s="6" t="s">
        <v>23</v>
      </c>
      <c r="D55" s="7"/>
      <c r="E55" s="18"/>
      <c r="F55" s="18"/>
      <c r="G55" s="7"/>
      <c r="H55" s="12"/>
      <c r="I55" s="112" t="s">
        <v>321</v>
      </c>
      <c r="J55" s="36" t="s">
        <v>281</v>
      </c>
    </row>
    <row r="56" spans="1:10" s="8" customFormat="1" ht="21.75" customHeight="1">
      <c r="A56" s="10"/>
      <c r="B56" s="9">
        <v>2</v>
      </c>
      <c r="C56" s="9" t="s">
        <v>24</v>
      </c>
      <c r="D56" s="11"/>
      <c r="E56" s="10"/>
      <c r="F56" s="10"/>
      <c r="G56" s="11"/>
      <c r="H56" s="20"/>
      <c r="I56" s="42" t="s">
        <v>319</v>
      </c>
      <c r="J56" s="42" t="s">
        <v>282</v>
      </c>
    </row>
    <row r="57" spans="1:10" s="8" customFormat="1" ht="21.75" customHeight="1">
      <c r="A57" s="10"/>
      <c r="B57" s="9">
        <v>3</v>
      </c>
      <c r="C57" s="9" t="s">
        <v>25</v>
      </c>
      <c r="D57" s="10"/>
      <c r="E57" s="13"/>
      <c r="F57" s="10"/>
      <c r="G57" s="10"/>
      <c r="H57" s="13"/>
      <c r="I57" s="37" t="s">
        <v>361</v>
      </c>
      <c r="J57" s="42" t="s">
        <v>283</v>
      </c>
    </row>
    <row r="58" spans="1:10" s="8" customFormat="1" ht="21.75" customHeight="1">
      <c r="A58" s="10"/>
      <c r="B58" s="9">
        <v>4</v>
      </c>
      <c r="C58" s="9" t="s">
        <v>26</v>
      </c>
      <c r="D58" s="10"/>
      <c r="E58" s="11"/>
      <c r="F58" s="10"/>
      <c r="G58" s="10"/>
      <c r="H58" s="11"/>
      <c r="I58" s="42"/>
      <c r="J58" s="42" t="s">
        <v>184</v>
      </c>
    </row>
    <row r="59" spans="1:10" s="8" customFormat="1" ht="21.75" customHeight="1">
      <c r="A59" s="10"/>
      <c r="B59" s="70"/>
      <c r="C59" s="76"/>
      <c r="D59" s="19"/>
      <c r="E59" s="15"/>
      <c r="F59" s="19"/>
      <c r="G59" s="19"/>
      <c r="H59" s="15"/>
      <c r="I59" s="42"/>
      <c r="J59" s="95"/>
    </row>
    <row r="60" spans="1:10" s="8" customFormat="1" ht="29.25" customHeight="1">
      <c r="A60" s="10"/>
      <c r="B60" s="144" t="s">
        <v>21</v>
      </c>
      <c r="C60" s="145"/>
      <c r="D60" s="18"/>
      <c r="E60" s="30"/>
      <c r="F60" s="18"/>
      <c r="G60" s="18"/>
      <c r="H60" s="30"/>
      <c r="I60" s="47" t="s">
        <v>160</v>
      </c>
      <c r="J60" s="45" t="s">
        <v>284</v>
      </c>
    </row>
    <row r="61" spans="1:10" s="8" customFormat="1" ht="29.25" customHeight="1">
      <c r="A61" s="141" t="s">
        <v>71</v>
      </c>
      <c r="B61" s="6">
        <v>1</v>
      </c>
      <c r="C61" s="6" t="s">
        <v>139</v>
      </c>
      <c r="D61" s="18"/>
      <c r="E61" s="30"/>
      <c r="F61" s="18"/>
      <c r="G61" s="18"/>
      <c r="H61" s="30" t="s">
        <v>74</v>
      </c>
      <c r="I61" s="30" t="s">
        <v>74</v>
      </c>
      <c r="J61" s="112" t="s">
        <v>321</v>
      </c>
    </row>
    <row r="62" spans="1:10" s="8" customFormat="1" ht="29.25" customHeight="1">
      <c r="A62" s="142"/>
      <c r="B62" s="9">
        <v>2</v>
      </c>
      <c r="C62" s="9" t="s">
        <v>140</v>
      </c>
      <c r="D62" s="10"/>
      <c r="E62" s="11"/>
      <c r="F62" s="10"/>
      <c r="G62" s="10"/>
      <c r="H62" s="42" t="s">
        <v>319</v>
      </c>
      <c r="I62" s="42" t="s">
        <v>319</v>
      </c>
      <c r="J62" s="42" t="s">
        <v>319</v>
      </c>
    </row>
    <row r="63" spans="1:10" s="8" customFormat="1" ht="29.25" customHeight="1">
      <c r="A63" s="142"/>
      <c r="B63" s="14">
        <v>3</v>
      </c>
      <c r="C63" s="14" t="s">
        <v>141</v>
      </c>
      <c r="D63" s="10"/>
      <c r="E63" s="11"/>
      <c r="F63" s="10"/>
      <c r="G63" s="10"/>
      <c r="H63" s="43" t="s">
        <v>79</v>
      </c>
      <c r="I63" s="43" t="s">
        <v>79</v>
      </c>
      <c r="J63" s="37" t="s">
        <v>361</v>
      </c>
    </row>
    <row r="64" spans="1:10" s="8" customFormat="1" ht="29.25" customHeight="1">
      <c r="A64" s="143"/>
      <c r="B64" s="137" t="s">
        <v>21</v>
      </c>
      <c r="C64" s="138"/>
      <c r="D64" s="17"/>
      <c r="E64" s="16"/>
      <c r="F64" s="17"/>
      <c r="G64" s="17"/>
      <c r="H64" s="47" t="s">
        <v>153</v>
      </c>
      <c r="I64" s="47" t="s">
        <v>160</v>
      </c>
      <c r="J64" s="47" t="s">
        <v>153</v>
      </c>
    </row>
    <row r="65" spans="1:10" s="8" customFormat="1" ht="26.25" customHeight="1">
      <c r="A65" s="21"/>
      <c r="B65" s="22"/>
      <c r="C65" s="22"/>
      <c r="D65" s="20"/>
      <c r="E65" s="21"/>
      <c r="F65" s="20"/>
      <c r="G65" s="20"/>
      <c r="H65" s="21"/>
      <c r="I65" s="20"/>
      <c r="J65" s="20"/>
    </row>
    <row r="66" spans="1:10" s="8" customFormat="1" ht="12" customHeight="1">
      <c r="A66" s="21"/>
      <c r="B66" s="22"/>
      <c r="C66" s="22"/>
      <c r="D66" s="20"/>
      <c r="E66" s="20"/>
      <c r="F66" s="20"/>
      <c r="G66" s="20"/>
      <c r="H66" s="20"/>
      <c r="I66" s="20"/>
      <c r="J66" s="20"/>
    </row>
    <row r="67" spans="1:6" s="1" customFormat="1" ht="15.75">
      <c r="A67" s="33" t="s">
        <v>54</v>
      </c>
      <c r="B67" s="33" t="s">
        <v>55</v>
      </c>
      <c r="C67" s="34" t="s">
        <v>56</v>
      </c>
      <c r="D67" s="35" t="s">
        <v>57</v>
      </c>
      <c r="E67" s="23"/>
      <c r="F67" s="23"/>
    </row>
    <row r="68" spans="1:9" s="1" customFormat="1" ht="15.75" customHeight="1">
      <c r="A68" s="28" t="s">
        <v>31</v>
      </c>
      <c r="B68" s="28" t="s">
        <v>58</v>
      </c>
      <c r="C68" s="32" t="s">
        <v>59</v>
      </c>
      <c r="D68" s="12" t="s">
        <v>32</v>
      </c>
      <c r="E68" s="12" t="s">
        <v>33</v>
      </c>
      <c r="F68" s="24"/>
      <c r="I68" s="25" t="str">
        <f ca="1">"Đà Nẵng, ngày"&amp;" "&amp;DAY(NOW())&amp;" tháng "&amp;MONTH(NOW())&amp;" năm "&amp;YEAR(NOW())</f>
        <v>Đà Nẵng, ngày 2 tháng 4 năm 2015</v>
      </c>
    </row>
    <row r="69" spans="1:10" s="1" customFormat="1" ht="15.75" customHeight="1">
      <c r="A69" s="28" t="s">
        <v>31</v>
      </c>
      <c r="B69" s="28" t="s">
        <v>34</v>
      </c>
      <c r="C69" s="32" t="s">
        <v>60</v>
      </c>
      <c r="D69" s="12" t="s">
        <v>29</v>
      </c>
      <c r="E69" s="12"/>
      <c r="F69" s="24"/>
      <c r="G69" s="135" t="s">
        <v>48</v>
      </c>
      <c r="H69" s="136"/>
      <c r="I69" s="132" t="s">
        <v>44</v>
      </c>
      <c r="J69" s="132"/>
    </row>
    <row r="70" spans="1:6" s="1" customFormat="1" ht="15.75" customHeight="1">
      <c r="A70" s="12" t="s">
        <v>35</v>
      </c>
      <c r="B70" s="12" t="s">
        <v>52</v>
      </c>
      <c r="C70" s="7" t="s">
        <v>61</v>
      </c>
      <c r="D70" s="12" t="s">
        <v>29</v>
      </c>
      <c r="E70" s="12"/>
      <c r="F70" s="24"/>
    </row>
    <row r="71" spans="1:6" s="1" customFormat="1" ht="15.75" customHeight="1">
      <c r="A71" s="12" t="s">
        <v>51</v>
      </c>
      <c r="B71" s="12" t="s">
        <v>49</v>
      </c>
      <c r="C71" s="7" t="s">
        <v>62</v>
      </c>
      <c r="D71" s="12" t="s">
        <v>29</v>
      </c>
      <c r="E71" s="12"/>
      <c r="F71" s="24"/>
    </row>
    <row r="72" spans="1:6" s="1" customFormat="1" ht="15.75" customHeight="1">
      <c r="A72" s="12" t="s">
        <v>63</v>
      </c>
      <c r="B72" s="12" t="s">
        <v>64</v>
      </c>
      <c r="C72" s="7" t="s">
        <v>65</v>
      </c>
      <c r="D72" s="12" t="s">
        <v>29</v>
      </c>
      <c r="E72" s="12"/>
      <c r="F72" s="24"/>
    </row>
    <row r="73" spans="1:6" s="1" customFormat="1" ht="15.75" customHeight="1">
      <c r="A73" s="12" t="s">
        <v>40</v>
      </c>
      <c r="B73" s="12" t="s">
        <v>41</v>
      </c>
      <c r="C73" s="7" t="s">
        <v>66</v>
      </c>
      <c r="D73" s="12" t="s">
        <v>32</v>
      </c>
      <c r="E73" s="12" t="s">
        <v>33</v>
      </c>
      <c r="F73" s="24"/>
    </row>
    <row r="74" spans="1:8" s="1" customFormat="1" ht="15.75" customHeight="1">
      <c r="A74" s="12" t="s">
        <v>67</v>
      </c>
      <c r="B74" s="12" t="s">
        <v>68</v>
      </c>
      <c r="C74" s="7" t="s">
        <v>69</v>
      </c>
      <c r="D74" s="12" t="s">
        <v>36</v>
      </c>
      <c r="E74" s="12"/>
      <c r="F74" s="24"/>
      <c r="G74" s="139"/>
      <c r="H74" s="140"/>
    </row>
    <row r="75" spans="1:6" s="1" customFormat="1" ht="15.75" customHeight="1">
      <c r="A75" s="27" t="s">
        <v>45</v>
      </c>
      <c r="B75" s="27" t="s">
        <v>52</v>
      </c>
      <c r="C75" s="39" t="s">
        <v>70</v>
      </c>
      <c r="D75" s="27" t="s">
        <v>32</v>
      </c>
      <c r="E75" s="27" t="s">
        <v>33</v>
      </c>
      <c r="F75" s="28"/>
    </row>
    <row r="87" spans="1:10" s="1" customFormat="1" ht="18.75">
      <c r="A87" s="132" t="s">
        <v>0</v>
      </c>
      <c r="B87" s="132"/>
      <c r="C87" s="132"/>
      <c r="D87" s="132"/>
      <c r="E87" s="133" t="s">
        <v>76</v>
      </c>
      <c r="F87" s="133"/>
      <c r="G87" s="133"/>
      <c r="H87" s="133"/>
      <c r="I87" s="133"/>
      <c r="J87" s="133"/>
    </row>
    <row r="88" spans="1:10" s="1" customFormat="1" ht="15.75">
      <c r="A88" s="132" t="s">
        <v>1</v>
      </c>
      <c r="B88" s="132"/>
      <c r="C88" s="132"/>
      <c r="D88" s="132"/>
      <c r="E88" s="132" t="s">
        <v>2</v>
      </c>
      <c r="F88" s="132"/>
      <c r="G88" s="132"/>
      <c r="H88" s="132"/>
      <c r="I88" s="132"/>
      <c r="J88" s="132"/>
    </row>
    <row r="89" spans="1:10" s="1" customFormat="1" ht="15.75">
      <c r="A89" s="134" t="s">
        <v>3</v>
      </c>
      <c r="B89" s="134"/>
      <c r="C89" s="134"/>
      <c r="D89" s="134"/>
      <c r="E89" s="134" t="s">
        <v>80</v>
      </c>
      <c r="F89" s="134"/>
      <c r="G89" s="134"/>
      <c r="H89" s="134"/>
      <c r="I89" s="134"/>
      <c r="J89" s="134"/>
    </row>
    <row r="90" spans="2:10" s="1" customFormat="1" ht="18.75">
      <c r="B90" s="2"/>
      <c r="C90" s="2"/>
      <c r="F90" s="3" t="s">
        <v>318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41" t="s">
        <v>16</v>
      </c>
      <c r="B92" s="6">
        <v>1</v>
      </c>
      <c r="C92" s="6" t="s">
        <v>17</v>
      </c>
      <c r="D92" s="18"/>
      <c r="E92" s="58" t="s">
        <v>348</v>
      </c>
      <c r="F92" s="58"/>
      <c r="G92" s="58" t="s">
        <v>348</v>
      </c>
      <c r="H92" s="58" t="s">
        <v>276</v>
      </c>
      <c r="I92" s="65" t="s">
        <v>233</v>
      </c>
      <c r="J92" s="112" t="s">
        <v>321</v>
      </c>
    </row>
    <row r="93" spans="1:10" s="8" customFormat="1" ht="24.75" customHeight="1">
      <c r="A93" s="142"/>
      <c r="B93" s="9">
        <v>2</v>
      </c>
      <c r="C93" s="9" t="s">
        <v>18</v>
      </c>
      <c r="D93" s="10"/>
      <c r="E93" s="42" t="s">
        <v>319</v>
      </c>
      <c r="F93" s="11"/>
      <c r="G93" s="42" t="s">
        <v>319</v>
      </c>
      <c r="H93" s="42" t="s">
        <v>334</v>
      </c>
      <c r="I93" s="42" t="s">
        <v>230</v>
      </c>
      <c r="J93" s="42" t="s">
        <v>319</v>
      </c>
    </row>
    <row r="94" spans="1:10" s="8" customFormat="1" ht="33.75" customHeight="1">
      <c r="A94" s="142"/>
      <c r="B94" s="9">
        <v>3</v>
      </c>
      <c r="C94" s="9" t="s">
        <v>19</v>
      </c>
      <c r="D94" s="10"/>
      <c r="E94" s="60" t="s">
        <v>179</v>
      </c>
      <c r="F94" s="37"/>
      <c r="G94" s="60" t="s">
        <v>179</v>
      </c>
      <c r="H94" s="60" t="s">
        <v>277</v>
      </c>
      <c r="I94" s="43"/>
      <c r="J94" s="37" t="s">
        <v>361</v>
      </c>
    </row>
    <row r="95" spans="1:10" s="8" customFormat="1" ht="24.75" customHeight="1">
      <c r="A95" s="143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37" t="s">
        <v>21</v>
      </c>
      <c r="C96" s="138"/>
      <c r="D96" s="18"/>
      <c r="E96" s="51" t="s">
        <v>314</v>
      </c>
      <c r="F96" s="94"/>
      <c r="G96" s="51" t="s">
        <v>312</v>
      </c>
      <c r="H96" s="51" t="s">
        <v>313</v>
      </c>
      <c r="I96" s="45" t="s">
        <v>231</v>
      </c>
      <c r="J96" s="45" t="s">
        <v>160</v>
      </c>
    </row>
    <row r="97" spans="1:10" s="8" customFormat="1" ht="36.75" customHeight="1">
      <c r="A97" s="141" t="s">
        <v>22</v>
      </c>
      <c r="B97" s="6">
        <v>1</v>
      </c>
      <c r="C97" s="6" t="s">
        <v>23</v>
      </c>
      <c r="D97" s="58" t="s">
        <v>348</v>
      </c>
      <c r="E97" s="58"/>
      <c r="F97" s="58" t="s">
        <v>74</v>
      </c>
      <c r="G97" s="68"/>
      <c r="H97" s="58" t="s">
        <v>74</v>
      </c>
      <c r="I97" s="112" t="s">
        <v>321</v>
      </c>
      <c r="J97" s="30"/>
    </row>
    <row r="98" spans="1:10" s="8" customFormat="1" ht="21.75" customHeight="1">
      <c r="A98" s="142"/>
      <c r="B98" s="9">
        <v>2</v>
      </c>
      <c r="C98" s="9" t="s">
        <v>24</v>
      </c>
      <c r="D98" s="42" t="s">
        <v>319</v>
      </c>
      <c r="E98" s="11"/>
      <c r="F98" s="42" t="s">
        <v>319</v>
      </c>
      <c r="G98" s="11"/>
      <c r="H98" s="42" t="s">
        <v>319</v>
      </c>
      <c r="I98" s="42" t="s">
        <v>319</v>
      </c>
      <c r="J98" s="42"/>
    </row>
    <row r="99" spans="1:10" s="8" customFormat="1" ht="33.75" customHeight="1">
      <c r="A99" s="142"/>
      <c r="B99" s="9">
        <v>3</v>
      </c>
      <c r="C99" s="9" t="s">
        <v>25</v>
      </c>
      <c r="D99" s="60" t="s">
        <v>179</v>
      </c>
      <c r="E99" s="60"/>
      <c r="F99" s="60" t="s">
        <v>75</v>
      </c>
      <c r="G99" s="60"/>
      <c r="H99" s="60" t="s">
        <v>75</v>
      </c>
      <c r="I99" s="37" t="s">
        <v>361</v>
      </c>
      <c r="J99" s="43"/>
    </row>
    <row r="100" spans="1:10" s="8" customFormat="1" ht="21.75" customHeight="1">
      <c r="A100" s="143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44" t="s">
        <v>21</v>
      </c>
      <c r="C101" s="145"/>
      <c r="D101" s="45" t="s">
        <v>314</v>
      </c>
      <c r="E101" s="61"/>
      <c r="F101" s="51" t="s">
        <v>314</v>
      </c>
      <c r="G101" s="45"/>
      <c r="H101" s="51" t="s">
        <v>312</v>
      </c>
      <c r="I101" s="47" t="s">
        <v>160</v>
      </c>
      <c r="J101" s="45"/>
    </row>
    <row r="102" spans="1:10" s="8" customFormat="1" ht="29.25" customHeight="1">
      <c r="A102" s="14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 t="s">
        <v>321</v>
      </c>
    </row>
    <row r="103" spans="1:10" s="8" customFormat="1" ht="29.25" customHeight="1">
      <c r="A103" s="142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 t="s">
        <v>319</v>
      </c>
    </row>
    <row r="104" spans="1:10" s="8" customFormat="1" ht="29.25" customHeight="1">
      <c r="A104" s="142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 t="s">
        <v>361</v>
      </c>
    </row>
    <row r="105" spans="1:10" s="8" customFormat="1" ht="29.25" customHeight="1">
      <c r="A105" s="143"/>
      <c r="B105" s="137" t="s">
        <v>21</v>
      </c>
      <c r="C105" s="138"/>
      <c r="D105" s="17"/>
      <c r="E105" s="16"/>
      <c r="F105" s="17"/>
      <c r="G105" s="17"/>
      <c r="H105" s="47"/>
      <c r="I105" s="47"/>
      <c r="J105" s="47" t="s">
        <v>153</v>
      </c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 tháng 4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35" t="s">
        <v>48</v>
      </c>
      <c r="H110" s="136"/>
      <c r="I110" s="132" t="s">
        <v>44</v>
      </c>
      <c r="J110" s="132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39"/>
      <c r="H115" s="140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4:H74"/>
    <mergeCell ref="A87:D87"/>
    <mergeCell ref="E87:J87"/>
    <mergeCell ref="A88:D88"/>
    <mergeCell ref="E88:J88"/>
    <mergeCell ref="A89:D89"/>
    <mergeCell ref="E89:J89"/>
    <mergeCell ref="B54:C54"/>
    <mergeCell ref="B60:C60"/>
    <mergeCell ref="A61:A64"/>
    <mergeCell ref="B64:C64"/>
    <mergeCell ref="G69:H69"/>
    <mergeCell ref="I69:J69"/>
    <mergeCell ref="G29:H29"/>
    <mergeCell ref="A45:D45"/>
    <mergeCell ref="E45:J45"/>
    <mergeCell ref="A46:D46"/>
    <mergeCell ref="E46:J46"/>
    <mergeCell ref="A47:D47"/>
    <mergeCell ref="E47:J47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46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47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47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48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46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47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47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48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46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47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47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47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48"/>
      <c r="B20" s="137" t="s">
        <v>21</v>
      </c>
      <c r="C20" s="138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 tháng 4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36" t="s">
        <v>48</v>
      </c>
      <c r="H25" s="136"/>
      <c r="I25" s="132" t="s">
        <v>44</v>
      </c>
      <c r="J25" s="132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40"/>
      <c r="H30" s="140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32" t="s">
        <v>0</v>
      </c>
      <c r="B35" s="132"/>
      <c r="C35" s="132"/>
      <c r="D35" s="132"/>
      <c r="E35" s="133" t="s">
        <v>76</v>
      </c>
      <c r="F35" s="133"/>
      <c r="G35" s="133"/>
      <c r="H35" s="133"/>
      <c r="I35" s="133"/>
      <c r="J35" s="133"/>
    </row>
    <row r="36" spans="1:10" s="1" customFormat="1" ht="15.75">
      <c r="A36" s="132" t="s">
        <v>1</v>
      </c>
      <c r="B36" s="132"/>
      <c r="C36" s="132"/>
      <c r="D36" s="132"/>
      <c r="E36" s="132" t="s">
        <v>2</v>
      </c>
      <c r="F36" s="132"/>
      <c r="G36" s="132"/>
      <c r="H36" s="132"/>
      <c r="I36" s="132"/>
      <c r="J36" s="132"/>
    </row>
    <row r="37" spans="1:10" s="1" customFormat="1" ht="15.75">
      <c r="A37" s="134" t="s">
        <v>3</v>
      </c>
      <c r="B37" s="134"/>
      <c r="C37" s="134"/>
      <c r="D37" s="134"/>
      <c r="E37" s="134" t="s">
        <v>109</v>
      </c>
      <c r="F37" s="134"/>
      <c r="G37" s="134"/>
      <c r="H37" s="134"/>
      <c r="I37" s="134"/>
      <c r="J37" s="134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46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47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47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48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37" t="s">
        <v>21</v>
      </c>
      <c r="C44" s="138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46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47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47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48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44" t="s">
        <v>21</v>
      </c>
      <c r="C49" s="145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46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47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47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48"/>
      <c r="B53" s="137" t="s">
        <v>21</v>
      </c>
      <c r="C53" s="138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 tháng 4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36" t="s">
        <v>48</v>
      </c>
      <c r="H58" s="136"/>
      <c r="I58" s="132" t="s">
        <v>44</v>
      </c>
      <c r="J58" s="132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40"/>
      <c r="H63" s="140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32" t="s">
        <v>0</v>
      </c>
      <c r="B68" s="132"/>
      <c r="C68" s="132"/>
      <c r="D68" s="132"/>
      <c r="E68" s="133" t="s">
        <v>76</v>
      </c>
      <c r="F68" s="133"/>
      <c r="G68" s="133"/>
      <c r="H68" s="133"/>
      <c r="I68" s="133"/>
      <c r="J68" s="133"/>
    </row>
    <row r="69" spans="1:10" s="1" customFormat="1" ht="15.75">
      <c r="A69" s="132" t="s">
        <v>1</v>
      </c>
      <c r="B69" s="132"/>
      <c r="C69" s="132"/>
      <c r="D69" s="132"/>
      <c r="E69" s="132" t="s">
        <v>2</v>
      </c>
      <c r="F69" s="132"/>
      <c r="G69" s="132"/>
      <c r="H69" s="132"/>
      <c r="I69" s="132"/>
      <c r="J69" s="132"/>
    </row>
    <row r="70" spans="1:10" s="1" customFormat="1" ht="15.75">
      <c r="A70" s="134" t="s">
        <v>3</v>
      </c>
      <c r="B70" s="134"/>
      <c r="C70" s="134"/>
      <c r="D70" s="134"/>
      <c r="E70" s="134" t="s">
        <v>117</v>
      </c>
      <c r="F70" s="134"/>
      <c r="G70" s="134"/>
      <c r="H70" s="134"/>
      <c r="I70" s="134"/>
      <c r="J70" s="134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46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47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47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48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37" t="s">
        <v>21</v>
      </c>
      <c r="C77" s="138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46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47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47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48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44" t="s">
        <v>21</v>
      </c>
      <c r="C82" s="145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46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47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47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48"/>
      <c r="B86" s="137" t="s">
        <v>21</v>
      </c>
      <c r="C86" s="138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 tháng 4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36" t="s">
        <v>48</v>
      </c>
      <c r="H91" s="136"/>
      <c r="I91" s="132" t="s">
        <v>44</v>
      </c>
      <c r="J91" s="132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40"/>
      <c r="H96" s="140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61">
      <selection activeCell="K55" sqref="K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</row>
    <row r="2" spans="1:11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</row>
    <row r="3" spans="1:11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38"/>
      <c r="K6" s="189" t="s">
        <v>15</v>
      </c>
      <c r="L6" s="190"/>
    </row>
    <row r="7" spans="1:12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110</v>
      </c>
      <c r="J7" s="30" t="s">
        <v>238</v>
      </c>
      <c r="K7" s="191" t="s">
        <v>102</v>
      </c>
      <c r="L7" s="192"/>
    </row>
    <row r="8" spans="1:12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341</v>
      </c>
      <c r="J8" s="11" t="s">
        <v>319</v>
      </c>
      <c r="K8" s="185" t="s">
        <v>103</v>
      </c>
      <c r="L8" s="186"/>
    </row>
    <row r="9" spans="1:12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237</v>
      </c>
      <c r="J9" s="37" t="s">
        <v>290</v>
      </c>
      <c r="K9" s="185"/>
      <c r="L9" s="186"/>
    </row>
    <row r="10" spans="1:12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11" t="s">
        <v>180</v>
      </c>
      <c r="J10" s="15" t="s">
        <v>352</v>
      </c>
      <c r="K10" s="187"/>
      <c r="L10" s="188"/>
    </row>
    <row r="11" spans="1:12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109" t="s">
        <v>112</v>
      </c>
      <c r="J11" s="47" t="s">
        <v>289</v>
      </c>
      <c r="K11" s="187" t="s">
        <v>104</v>
      </c>
      <c r="L11" s="188"/>
    </row>
    <row r="12" spans="1:12" s="8" customFormat="1" ht="33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75" t="s">
        <v>238</v>
      </c>
      <c r="K12" s="191" t="s">
        <v>114</v>
      </c>
      <c r="L12" s="192"/>
    </row>
    <row r="13" spans="1:12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11" t="s">
        <v>319</v>
      </c>
      <c r="K13" s="185" t="s">
        <v>320</v>
      </c>
      <c r="L13" s="186"/>
    </row>
    <row r="14" spans="1:12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342</v>
      </c>
      <c r="J14" s="76" t="s">
        <v>353</v>
      </c>
      <c r="K14" s="185" t="s">
        <v>319</v>
      </c>
      <c r="L14" s="186"/>
    </row>
    <row r="15" spans="1:12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7" t="s">
        <v>290</v>
      </c>
      <c r="K15" s="193"/>
      <c r="L15" s="194"/>
    </row>
    <row r="16" spans="1:12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7" t="s">
        <v>112</v>
      </c>
      <c r="J16" s="82" t="s">
        <v>291</v>
      </c>
      <c r="K16" s="189" t="s">
        <v>220</v>
      </c>
      <c r="L16" s="190"/>
    </row>
    <row r="17" spans="1:12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 t="s">
        <v>174</v>
      </c>
      <c r="J17" s="155"/>
      <c r="K17" s="11" t="s">
        <v>174</v>
      </c>
      <c r="L17" s="30" t="s">
        <v>214</v>
      </c>
    </row>
    <row r="18" spans="1:12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 t="s">
        <v>319</v>
      </c>
      <c r="J18" s="157"/>
      <c r="K18" s="11" t="s">
        <v>319</v>
      </c>
      <c r="L18" s="11" t="s">
        <v>343</v>
      </c>
    </row>
    <row r="19" spans="1:12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 t="s">
        <v>315</v>
      </c>
      <c r="J19" s="151"/>
      <c r="K19" s="53"/>
      <c r="L19" s="11" t="s">
        <v>215</v>
      </c>
    </row>
    <row r="20" spans="1:12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70" t="s">
        <v>335</v>
      </c>
      <c r="J20" s="172"/>
      <c r="K20" s="55" t="s">
        <v>335</v>
      </c>
      <c r="L20" s="15" t="s">
        <v>111</v>
      </c>
    </row>
    <row r="21" spans="1:12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93"/>
      <c r="J21" s="110"/>
      <c r="K21" s="47"/>
      <c r="L21" s="106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32" t="s">
        <v>0</v>
      </c>
      <c r="B50" s="132"/>
      <c r="C50" s="132"/>
      <c r="D50" s="132"/>
      <c r="E50" s="133" t="s">
        <v>76</v>
      </c>
      <c r="F50" s="133"/>
      <c r="G50" s="133"/>
      <c r="H50" s="133"/>
      <c r="I50" s="133"/>
      <c r="J50" s="133"/>
      <c r="K50" s="133"/>
    </row>
    <row r="51" spans="1:11" s="1" customFormat="1" ht="15.75">
      <c r="A51" s="132" t="s">
        <v>1</v>
      </c>
      <c r="B51" s="132"/>
      <c r="C51" s="132"/>
      <c r="D51" s="132"/>
      <c r="E51" s="132" t="s">
        <v>2</v>
      </c>
      <c r="F51" s="132"/>
      <c r="G51" s="132"/>
      <c r="H51" s="132"/>
      <c r="I51" s="132"/>
      <c r="J51" s="132"/>
      <c r="K51" s="132"/>
    </row>
    <row r="52" spans="1:11" s="1" customFormat="1" ht="15.75">
      <c r="A52" s="134" t="s">
        <v>3</v>
      </c>
      <c r="B52" s="134"/>
      <c r="C52" s="134"/>
      <c r="D52" s="134"/>
      <c r="E52" s="134" t="s">
        <v>109</v>
      </c>
      <c r="F52" s="134"/>
      <c r="G52" s="134"/>
      <c r="H52" s="134"/>
      <c r="I52" s="134"/>
      <c r="J52" s="134"/>
      <c r="K52" s="134"/>
    </row>
    <row r="53" spans="2:11" s="1" customFormat="1" ht="18.75">
      <c r="B53" s="2"/>
      <c r="C53" s="2"/>
      <c r="F53" s="3" t="s">
        <v>318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7" t="s">
        <v>14</v>
      </c>
      <c r="J54" s="138"/>
      <c r="K54" s="137" t="s">
        <v>15</v>
      </c>
      <c r="L54" s="138"/>
    </row>
    <row r="55" spans="1:12" s="8" customFormat="1" ht="33" customHeight="1">
      <c r="A55" s="14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54" t="s">
        <v>118</v>
      </c>
      <c r="J55" s="155"/>
      <c r="K55" s="58" t="s">
        <v>110</v>
      </c>
      <c r="L55" s="58" t="s">
        <v>351</v>
      </c>
    </row>
    <row r="56" spans="1:12" s="8" customFormat="1" ht="24.75" customHeight="1">
      <c r="A56" s="147"/>
      <c r="B56" s="9">
        <v>2</v>
      </c>
      <c r="C56" s="9" t="s">
        <v>18</v>
      </c>
      <c r="D56" s="10"/>
      <c r="E56" s="11"/>
      <c r="F56" s="10"/>
      <c r="G56" s="11"/>
      <c r="H56" s="10"/>
      <c r="I56" s="156" t="s">
        <v>319</v>
      </c>
      <c r="J56" s="157"/>
      <c r="K56" s="11" t="s">
        <v>344</v>
      </c>
      <c r="L56" s="11" t="s">
        <v>354</v>
      </c>
    </row>
    <row r="57" spans="1:12" s="8" customFormat="1" ht="24.75" customHeight="1">
      <c r="A57" s="147"/>
      <c r="B57" s="9">
        <v>3</v>
      </c>
      <c r="C57" s="9" t="s">
        <v>19</v>
      </c>
      <c r="D57" s="10"/>
      <c r="E57" s="10"/>
      <c r="F57" s="10"/>
      <c r="G57" s="10"/>
      <c r="H57" s="10"/>
      <c r="I57" s="158" t="s">
        <v>363</v>
      </c>
      <c r="J57" s="159"/>
      <c r="K57" s="37" t="s">
        <v>243</v>
      </c>
      <c r="L57" s="11" t="s">
        <v>305</v>
      </c>
    </row>
    <row r="58" spans="1:12" s="8" customFormat="1" ht="24.75" customHeight="1">
      <c r="A58" s="148"/>
      <c r="B58" s="14">
        <v>4</v>
      </c>
      <c r="C58" s="14" t="s">
        <v>20</v>
      </c>
      <c r="D58" s="19"/>
      <c r="E58" s="19"/>
      <c r="F58" s="19"/>
      <c r="G58" s="19"/>
      <c r="H58" s="19"/>
      <c r="I58" s="162"/>
      <c r="J58" s="163"/>
      <c r="K58" s="57" t="s">
        <v>111</v>
      </c>
      <c r="L58" s="57" t="s">
        <v>296</v>
      </c>
    </row>
    <row r="59" spans="1:12" s="8" customFormat="1" ht="23.25" customHeight="1">
      <c r="A59" s="19"/>
      <c r="B59" s="137" t="s">
        <v>21</v>
      </c>
      <c r="C59" s="138"/>
      <c r="D59" s="18"/>
      <c r="E59" s="18"/>
      <c r="F59" s="18"/>
      <c r="G59" s="18"/>
      <c r="H59" s="18"/>
      <c r="I59" s="152" t="s">
        <v>200</v>
      </c>
      <c r="J59" s="153"/>
      <c r="K59" s="45" t="s">
        <v>112</v>
      </c>
      <c r="L59" s="45" t="s">
        <v>332</v>
      </c>
    </row>
    <row r="60" spans="1:12" s="8" customFormat="1" ht="31.5" customHeight="1">
      <c r="A60" s="14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75" t="s">
        <v>356</v>
      </c>
      <c r="J60" s="195"/>
      <c r="K60" s="175" t="s">
        <v>116</v>
      </c>
      <c r="L60" s="177"/>
    </row>
    <row r="61" spans="1:12" s="8" customFormat="1" ht="21.75" customHeight="1">
      <c r="A61" s="147"/>
      <c r="B61" s="9">
        <v>2</v>
      </c>
      <c r="C61" s="9" t="s">
        <v>24</v>
      </c>
      <c r="D61" s="11"/>
      <c r="E61" s="10"/>
      <c r="F61" s="10"/>
      <c r="G61" s="11"/>
      <c r="H61" s="20"/>
      <c r="I61" s="156" t="s">
        <v>343</v>
      </c>
      <c r="J61" s="196"/>
      <c r="K61" s="156" t="s">
        <v>319</v>
      </c>
      <c r="L61" s="157"/>
    </row>
    <row r="62" spans="1:12" s="8" customFormat="1" ht="21.75" customHeight="1">
      <c r="A62" s="147"/>
      <c r="B62" s="9">
        <v>3</v>
      </c>
      <c r="C62" s="9" t="s">
        <v>25</v>
      </c>
      <c r="D62" s="10"/>
      <c r="E62" s="13"/>
      <c r="F62" s="10"/>
      <c r="G62" s="10"/>
      <c r="H62" s="13"/>
      <c r="I62" s="156" t="s">
        <v>357</v>
      </c>
      <c r="J62" s="196"/>
      <c r="K62" s="158"/>
      <c r="L62" s="159"/>
    </row>
    <row r="63" spans="1:12" s="8" customFormat="1" ht="21.75" customHeight="1">
      <c r="A63" s="148"/>
      <c r="B63" s="9">
        <v>4</v>
      </c>
      <c r="C63" s="9" t="s">
        <v>26</v>
      </c>
      <c r="D63" s="19"/>
      <c r="E63" s="15"/>
      <c r="F63" s="19"/>
      <c r="G63" s="19"/>
      <c r="H63" s="15"/>
      <c r="I63" s="160" t="s">
        <v>305</v>
      </c>
      <c r="J63" s="197"/>
      <c r="K63" s="158"/>
      <c r="L63" s="159"/>
    </row>
    <row r="64" spans="1:12" s="8" customFormat="1" ht="29.25" customHeight="1">
      <c r="A64" s="10"/>
      <c r="B64" s="144" t="s">
        <v>21</v>
      </c>
      <c r="C64" s="145"/>
      <c r="D64" s="18"/>
      <c r="E64" s="30"/>
      <c r="F64" s="18"/>
      <c r="G64" s="18"/>
      <c r="H64" s="30"/>
      <c r="I64" s="152" t="s">
        <v>306</v>
      </c>
      <c r="J64" s="198"/>
      <c r="K64" s="182" t="s">
        <v>104</v>
      </c>
      <c r="L64" s="184"/>
    </row>
    <row r="65" spans="1:12" s="8" customFormat="1" ht="34.5" customHeight="1">
      <c r="A65" s="14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69" t="s">
        <v>297</v>
      </c>
      <c r="J65" s="108" t="s">
        <v>345</v>
      </c>
      <c r="K65" s="175" t="s">
        <v>345</v>
      </c>
      <c r="L65" s="177"/>
    </row>
    <row r="66" spans="1:12" s="8" customFormat="1" ht="29.25" customHeight="1">
      <c r="A66" s="14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70" t="s">
        <v>336</v>
      </c>
      <c r="J66" s="70" t="s">
        <v>344</v>
      </c>
      <c r="K66" s="156" t="s">
        <v>358</v>
      </c>
      <c r="L66" s="157"/>
    </row>
    <row r="67" spans="1:12" s="8" customFormat="1" ht="29.25" customHeight="1">
      <c r="A67" s="147"/>
      <c r="B67" s="29"/>
      <c r="C67" s="29"/>
      <c r="D67" s="10"/>
      <c r="E67" s="11"/>
      <c r="F67" s="10"/>
      <c r="G67" s="10"/>
      <c r="H67" s="11"/>
      <c r="I67" s="70" t="s">
        <v>115</v>
      </c>
      <c r="J67" s="70" t="s">
        <v>305</v>
      </c>
      <c r="K67" s="156" t="s">
        <v>305</v>
      </c>
      <c r="L67" s="157"/>
    </row>
    <row r="68" spans="1:12" s="8" customFormat="1" ht="29.25" customHeight="1">
      <c r="A68" s="147"/>
      <c r="B68" s="14">
        <v>3</v>
      </c>
      <c r="C68" s="14" t="s">
        <v>141</v>
      </c>
      <c r="D68" s="10"/>
      <c r="E68" s="11"/>
      <c r="F68" s="10"/>
      <c r="G68" s="10"/>
      <c r="H68" s="11"/>
      <c r="I68" s="84" t="s">
        <v>243</v>
      </c>
      <c r="J68" s="84" t="s">
        <v>296</v>
      </c>
      <c r="K68" s="162" t="s">
        <v>296</v>
      </c>
      <c r="L68" s="163"/>
    </row>
    <row r="69" spans="1:12" s="8" customFormat="1" ht="29.25" customHeight="1">
      <c r="A69" s="148"/>
      <c r="B69" s="137" t="s">
        <v>21</v>
      </c>
      <c r="C69" s="138"/>
      <c r="D69" s="17"/>
      <c r="E69" s="16"/>
      <c r="F69" s="17"/>
      <c r="G69" s="17"/>
      <c r="H69" s="47" t="s">
        <v>95</v>
      </c>
      <c r="I69" s="100" t="s">
        <v>332</v>
      </c>
      <c r="J69" s="107" t="s">
        <v>346</v>
      </c>
      <c r="K69" s="152" t="s">
        <v>346</v>
      </c>
      <c r="L69" s="15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36" t="s">
        <v>48</v>
      </c>
      <c r="H74" s="136"/>
      <c r="I74" s="132" t="s">
        <v>44</v>
      </c>
      <c r="J74" s="132"/>
      <c r="K74" s="13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40"/>
      <c r="H79" s="14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32" t="s">
        <v>0</v>
      </c>
      <c r="B99" s="132"/>
      <c r="C99" s="132"/>
      <c r="D99" s="132"/>
      <c r="E99" s="133" t="s">
        <v>76</v>
      </c>
      <c r="F99" s="133"/>
      <c r="G99" s="133"/>
      <c r="H99" s="133"/>
      <c r="I99" s="133"/>
      <c r="J99" s="133"/>
      <c r="K99" s="133"/>
    </row>
    <row r="100" spans="1:11" s="1" customFormat="1" ht="15.75">
      <c r="A100" s="132" t="s">
        <v>1</v>
      </c>
      <c r="B100" s="132"/>
      <c r="C100" s="132"/>
      <c r="D100" s="132"/>
      <c r="E100" s="132" t="s">
        <v>2</v>
      </c>
      <c r="F100" s="132"/>
      <c r="G100" s="132"/>
      <c r="H100" s="132"/>
      <c r="I100" s="132"/>
      <c r="J100" s="132"/>
      <c r="K100" s="132"/>
    </row>
    <row r="101" spans="1:11" s="1" customFormat="1" ht="15.75">
      <c r="A101" s="134" t="s">
        <v>3</v>
      </c>
      <c r="B101" s="134"/>
      <c r="C101" s="134"/>
      <c r="D101" s="134"/>
      <c r="E101" s="134" t="s">
        <v>117</v>
      </c>
      <c r="F101" s="134"/>
      <c r="G101" s="134"/>
      <c r="H101" s="134"/>
      <c r="I101" s="134"/>
      <c r="J101" s="134"/>
      <c r="K101" s="134"/>
    </row>
    <row r="102" spans="2:11" s="1" customFormat="1" ht="18.75">
      <c r="B102" s="2"/>
      <c r="C102" s="2"/>
      <c r="F102" s="3" t="s">
        <v>318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46" t="s">
        <v>16</v>
      </c>
      <c r="B104" s="6">
        <v>1</v>
      </c>
      <c r="C104" s="6" t="s">
        <v>17</v>
      </c>
      <c r="D104" s="18"/>
      <c r="E104" s="50" t="s">
        <v>122</v>
      </c>
      <c r="F104" s="50" t="s">
        <v>122</v>
      </c>
      <c r="G104" s="50"/>
      <c r="H104" s="50" t="s">
        <v>118</v>
      </c>
      <c r="I104" s="30"/>
      <c r="J104" s="30"/>
      <c r="K104" s="30"/>
    </row>
    <row r="105" spans="1:11" s="8" customFormat="1" ht="24.75" customHeight="1">
      <c r="A105" s="147"/>
      <c r="B105" s="9">
        <v>2</v>
      </c>
      <c r="C105" s="9" t="s">
        <v>18</v>
      </c>
      <c r="D105" s="10"/>
      <c r="E105" s="11" t="s">
        <v>319</v>
      </c>
      <c r="F105" s="11" t="s">
        <v>319</v>
      </c>
      <c r="G105" s="11"/>
      <c r="H105" s="11" t="s">
        <v>319</v>
      </c>
      <c r="I105" s="11"/>
      <c r="J105" s="11"/>
      <c r="K105" s="11"/>
    </row>
    <row r="106" spans="1:11" s="8" customFormat="1" ht="24.75" customHeight="1">
      <c r="A106" s="147"/>
      <c r="B106" s="9">
        <v>3</v>
      </c>
      <c r="C106" s="9" t="s">
        <v>19</v>
      </c>
      <c r="D106" s="10"/>
      <c r="E106" s="11" t="s">
        <v>173</v>
      </c>
      <c r="F106" s="11" t="s">
        <v>173</v>
      </c>
      <c r="G106" s="37"/>
      <c r="H106" s="37" t="s">
        <v>337</v>
      </c>
      <c r="I106" s="11"/>
      <c r="J106" s="11"/>
      <c r="K106" s="11"/>
    </row>
    <row r="107" spans="1:11" s="8" customFormat="1" ht="24.75" customHeight="1">
      <c r="A107" s="14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37" t="s">
        <v>21</v>
      </c>
      <c r="C108" s="138"/>
      <c r="D108" s="18"/>
      <c r="E108" s="51" t="s">
        <v>312</v>
      </c>
      <c r="F108" s="51" t="s">
        <v>313</v>
      </c>
      <c r="G108" s="51"/>
      <c r="H108" s="51" t="s">
        <v>313</v>
      </c>
      <c r="I108" s="41"/>
      <c r="J108" s="41"/>
      <c r="K108" s="41"/>
    </row>
    <row r="109" spans="1:11" s="8" customFormat="1" ht="32.25" customHeight="1">
      <c r="A109" s="146" t="s">
        <v>22</v>
      </c>
      <c r="B109" s="6">
        <v>1</v>
      </c>
      <c r="C109" s="6" t="s">
        <v>23</v>
      </c>
      <c r="D109" s="50" t="s">
        <v>118</v>
      </c>
      <c r="E109" s="50" t="s">
        <v>118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47"/>
      <c r="B110" s="9">
        <v>2</v>
      </c>
      <c r="C110" s="9" t="s">
        <v>24</v>
      </c>
      <c r="D110" s="11" t="s">
        <v>319</v>
      </c>
      <c r="E110" s="11" t="s">
        <v>319</v>
      </c>
      <c r="F110" s="11" t="s">
        <v>319</v>
      </c>
      <c r="G110" s="11" t="s">
        <v>319</v>
      </c>
      <c r="H110" s="11" t="s">
        <v>126</v>
      </c>
      <c r="I110" s="11"/>
      <c r="J110" s="11"/>
      <c r="K110" s="11"/>
    </row>
    <row r="111" spans="1:11" s="8" customFormat="1" ht="24.75" customHeight="1">
      <c r="A111" s="147"/>
      <c r="B111" s="9">
        <v>3</v>
      </c>
      <c r="C111" s="9" t="s">
        <v>25</v>
      </c>
      <c r="D111" s="37" t="s">
        <v>337</v>
      </c>
      <c r="E111" s="37" t="s">
        <v>337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4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44" t="s">
        <v>21</v>
      </c>
      <c r="C113" s="145"/>
      <c r="D113" s="102" t="s">
        <v>312</v>
      </c>
      <c r="E113" s="51" t="s">
        <v>312</v>
      </c>
      <c r="F113" s="51" t="s">
        <v>312</v>
      </c>
      <c r="G113" s="51" t="s">
        <v>312</v>
      </c>
      <c r="H113" s="45" t="s">
        <v>127</v>
      </c>
      <c r="I113" s="31"/>
      <c r="J113" s="31"/>
      <c r="K113" s="31"/>
    </row>
    <row r="114" spans="1:11" s="8" customFormat="1" ht="35.25" customHeight="1">
      <c r="A114" s="14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4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4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48"/>
      <c r="B117" s="137" t="s">
        <v>21</v>
      </c>
      <c r="C117" s="13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36" t="s">
        <v>48</v>
      </c>
      <c r="H122" s="136"/>
      <c r="I122" s="132" t="s">
        <v>44</v>
      </c>
      <c r="J122" s="132"/>
      <c r="K122" s="13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40"/>
      <c r="H127" s="14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83">
    <mergeCell ref="I59:J59"/>
    <mergeCell ref="I60:J60"/>
    <mergeCell ref="I61:J61"/>
    <mergeCell ref="I62:J62"/>
    <mergeCell ref="I63:J63"/>
    <mergeCell ref="I64:J64"/>
    <mergeCell ref="I54:J54"/>
    <mergeCell ref="I55:J55"/>
    <mergeCell ref="I56:J56"/>
    <mergeCell ref="I57:J57"/>
    <mergeCell ref="I58:J58"/>
    <mergeCell ref="K12:L12"/>
    <mergeCell ref="K13:L13"/>
    <mergeCell ref="K14:L14"/>
    <mergeCell ref="K15:L15"/>
    <mergeCell ref="K68:L68"/>
    <mergeCell ref="K69:L69"/>
    <mergeCell ref="G122:H122"/>
    <mergeCell ref="I122:K122"/>
    <mergeCell ref="G127:H127"/>
    <mergeCell ref="A104:A107"/>
    <mergeCell ref="B108:C108"/>
    <mergeCell ref="A109:A112"/>
    <mergeCell ref="B113:C113"/>
    <mergeCell ref="A114:A117"/>
    <mergeCell ref="B117:C117"/>
    <mergeCell ref="G79:H79"/>
    <mergeCell ref="A99:D99"/>
    <mergeCell ref="E99:K99"/>
    <mergeCell ref="A100:D100"/>
    <mergeCell ref="E100:K100"/>
    <mergeCell ref="A101:D101"/>
    <mergeCell ref="E101:K101"/>
    <mergeCell ref="B64:C64"/>
    <mergeCell ref="A65:A69"/>
    <mergeCell ref="B69:C69"/>
    <mergeCell ref="G74:H74"/>
    <mergeCell ref="I74:K74"/>
    <mergeCell ref="B59:C59"/>
    <mergeCell ref="A60:A63"/>
    <mergeCell ref="K65:L65"/>
    <mergeCell ref="K66:L66"/>
    <mergeCell ref="K67:L67"/>
    <mergeCell ref="A52:D52"/>
    <mergeCell ref="E52:K52"/>
    <mergeCell ref="A55:A58"/>
    <mergeCell ref="G26:H26"/>
    <mergeCell ref="I26:K26"/>
    <mergeCell ref="G31:H31"/>
    <mergeCell ref="A50:D50"/>
    <mergeCell ref="E50:K50"/>
    <mergeCell ref="A51:D51"/>
    <mergeCell ref="E51:K51"/>
    <mergeCell ref="E3:K3"/>
    <mergeCell ref="B16:C16"/>
    <mergeCell ref="A17:A21"/>
    <mergeCell ref="B21:C21"/>
    <mergeCell ref="B11:C11"/>
    <mergeCell ref="A12:A15"/>
    <mergeCell ref="A7:A10"/>
    <mergeCell ref="K11:L11"/>
    <mergeCell ref="K7:L7"/>
    <mergeCell ref="K8:L8"/>
    <mergeCell ref="K60:L60"/>
    <mergeCell ref="K61:L61"/>
    <mergeCell ref="K62:L62"/>
    <mergeCell ref="K63:L63"/>
    <mergeCell ref="K64:L64"/>
    <mergeCell ref="A1:D1"/>
    <mergeCell ref="E1:K1"/>
    <mergeCell ref="A2:D2"/>
    <mergeCell ref="E2:K2"/>
    <mergeCell ref="A3:D3"/>
    <mergeCell ref="I6:J6"/>
    <mergeCell ref="I18:J18"/>
    <mergeCell ref="I19:J19"/>
    <mergeCell ref="I20:J20"/>
    <mergeCell ref="I17:J17"/>
    <mergeCell ref="K54:L54"/>
    <mergeCell ref="K9:L9"/>
    <mergeCell ref="K10:L10"/>
    <mergeCell ref="K6:L6"/>
    <mergeCell ref="K16:L16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7">
      <selection activeCell="K16" sqref="K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364</v>
      </c>
      <c r="J7" s="30" t="s">
        <v>327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319</v>
      </c>
      <c r="J8" s="37" t="s">
        <v>338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138</v>
      </c>
      <c r="J9" s="104" t="s">
        <v>329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103" t="s">
        <v>326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362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 t="s">
        <v>131</v>
      </c>
    </row>
    <row r="13" spans="1:10" s="8" customFormat="1" ht="23.25" customHeight="1">
      <c r="A13" s="19"/>
      <c r="B13" s="137" t="s">
        <v>21</v>
      </c>
      <c r="C13" s="138"/>
      <c r="D13" s="18"/>
      <c r="E13" s="18"/>
      <c r="F13" s="18"/>
      <c r="G13" s="18"/>
      <c r="H13" s="18"/>
      <c r="I13" s="47" t="s">
        <v>347</v>
      </c>
      <c r="J13" s="106" t="s">
        <v>349</v>
      </c>
    </row>
    <row r="14" spans="1:10" s="8" customFormat="1" ht="21.75" customHeight="1">
      <c r="A14" s="14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133</v>
      </c>
    </row>
    <row r="15" spans="1:10" s="8" customFormat="1" ht="21.75" customHeight="1">
      <c r="A15" s="14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4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134</v>
      </c>
    </row>
    <row r="17" spans="1:10" s="8" customFormat="1" ht="21.75" customHeight="1">
      <c r="A17" s="14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44" t="s">
        <v>21</v>
      </c>
      <c r="C18" s="145"/>
      <c r="D18" s="18"/>
      <c r="E18" s="30"/>
      <c r="F18" s="18"/>
      <c r="G18" s="18"/>
      <c r="H18" s="30"/>
      <c r="I18" s="45" t="s">
        <v>127</v>
      </c>
      <c r="J18" s="102" t="s">
        <v>160</v>
      </c>
      <c r="K18" s="101"/>
      <c r="L18" s="20"/>
    </row>
    <row r="19" spans="1:10" s="8" customFormat="1" ht="24" customHeight="1">
      <c r="A19" s="14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100</v>
      </c>
      <c r="J19" s="30" t="s">
        <v>302</v>
      </c>
    </row>
    <row r="20" spans="1:10" s="8" customFormat="1" ht="24" customHeight="1">
      <c r="A20" s="147"/>
      <c r="B20" s="9">
        <v>2</v>
      </c>
      <c r="C20" s="9" t="s">
        <v>140</v>
      </c>
      <c r="D20" s="10"/>
      <c r="E20" s="11"/>
      <c r="F20" s="10"/>
      <c r="G20" s="10"/>
      <c r="H20" s="11" t="s">
        <v>319</v>
      </c>
      <c r="I20" s="11" t="s">
        <v>131</v>
      </c>
      <c r="J20" s="11" t="s">
        <v>319</v>
      </c>
    </row>
    <row r="21" spans="1:10" s="8" customFormat="1" ht="24" customHeight="1">
      <c r="A21" s="147"/>
      <c r="B21" s="29">
        <v>3</v>
      </c>
      <c r="C21" s="29" t="s">
        <v>141</v>
      </c>
      <c r="D21" s="10"/>
      <c r="E21" s="11"/>
      <c r="F21" s="10"/>
      <c r="G21" s="10"/>
      <c r="H21" s="37" t="s">
        <v>359</v>
      </c>
      <c r="I21" s="53" t="s">
        <v>366</v>
      </c>
      <c r="J21" s="37" t="s">
        <v>323</v>
      </c>
    </row>
    <row r="22" spans="1:10" s="8" customFormat="1" ht="21" customHeight="1">
      <c r="A22" s="147"/>
      <c r="B22" s="15"/>
      <c r="C22" s="15"/>
      <c r="D22" s="10"/>
      <c r="E22" s="11"/>
      <c r="F22" s="10"/>
      <c r="G22" s="10"/>
      <c r="H22" s="37" t="s">
        <v>360</v>
      </c>
      <c r="I22" s="113" t="s">
        <v>365</v>
      </c>
      <c r="J22" s="37"/>
    </row>
    <row r="23" spans="1:10" s="8" customFormat="1" ht="29.25" customHeight="1">
      <c r="A23" s="148"/>
      <c r="B23" s="137" t="s">
        <v>21</v>
      </c>
      <c r="C23" s="138"/>
      <c r="D23" s="17"/>
      <c r="E23" s="16"/>
      <c r="F23" s="17"/>
      <c r="G23" s="17"/>
      <c r="H23" s="47" t="s">
        <v>350</v>
      </c>
      <c r="I23" s="47"/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49" t="str">
        <f ca="1">"Đà Nẵng, ngày"&amp;" "&amp;DAY(NOW())&amp;" tháng "&amp;MONTH(NOW())&amp;" năm "&amp;YEAR(NOW())</f>
        <v>Đà Nẵng, ngày 2 tháng 4 năm 2015</v>
      </c>
      <c r="J27" s="14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36" t="s">
        <v>48</v>
      </c>
      <c r="H28" s="136"/>
      <c r="I28" s="132" t="s">
        <v>44</v>
      </c>
      <c r="J28" s="13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40"/>
      <c r="H33" s="14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D16">
      <selection activeCell="H7" sqref="H7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6.625" style="26" customWidth="1"/>
    <col min="9" max="9" width="31.50390625" style="26" customWidth="1"/>
    <col min="10" max="10" width="32.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368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372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334</v>
      </c>
      <c r="J12" s="42" t="s">
        <v>375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6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0"/>
      <c r="E15" s="11"/>
      <c r="F15" s="10"/>
      <c r="G15" s="10"/>
      <c r="H15" s="11"/>
      <c r="I15" s="10"/>
      <c r="J15" s="43" t="s">
        <v>377</v>
      </c>
    </row>
    <row r="16" spans="1:10" s="8" customFormat="1" ht="21.75" customHeight="1">
      <c r="A16" s="10"/>
      <c r="B16" s="70"/>
      <c r="C16" s="76"/>
      <c r="D16" s="19"/>
      <c r="E16" s="15"/>
      <c r="F16" s="19"/>
      <c r="G16" s="19"/>
      <c r="H16" s="15"/>
      <c r="I16" s="19"/>
      <c r="J16" s="131" t="s">
        <v>417</v>
      </c>
    </row>
    <row r="17" spans="1:10" s="8" customFormat="1" ht="26.25" customHeight="1">
      <c r="A17" s="10"/>
      <c r="B17" s="144" t="s">
        <v>21</v>
      </c>
      <c r="C17" s="145"/>
      <c r="D17" s="18"/>
      <c r="E17" s="30"/>
      <c r="F17" s="18"/>
      <c r="G17" s="18"/>
      <c r="H17" s="30"/>
      <c r="I17" s="47" t="s">
        <v>160</v>
      </c>
      <c r="J17" s="47" t="s">
        <v>160</v>
      </c>
    </row>
    <row r="18" spans="1:10" s="8" customFormat="1" ht="29.25" customHeight="1">
      <c r="A18" s="141" t="s">
        <v>71</v>
      </c>
      <c r="B18" s="6">
        <v>1</v>
      </c>
      <c r="C18" s="6" t="s">
        <v>139</v>
      </c>
      <c r="D18" s="18"/>
      <c r="E18" s="30"/>
      <c r="F18" s="18"/>
      <c r="G18" s="18"/>
      <c r="H18" s="112" t="s">
        <v>371</v>
      </c>
      <c r="I18" s="112" t="s">
        <v>78</v>
      </c>
      <c r="J18" s="30" t="s">
        <v>372</v>
      </c>
    </row>
    <row r="19" spans="1:10" s="8" customFormat="1" ht="29.25" customHeight="1">
      <c r="A19" s="142"/>
      <c r="B19" s="9">
        <v>2</v>
      </c>
      <c r="C19" s="9" t="s">
        <v>140</v>
      </c>
      <c r="D19" s="10"/>
      <c r="E19" s="11"/>
      <c r="F19" s="10"/>
      <c r="G19" s="10"/>
      <c r="H19" s="42" t="s">
        <v>334</v>
      </c>
      <c r="I19" s="42" t="s">
        <v>334</v>
      </c>
      <c r="J19" s="42" t="s">
        <v>334</v>
      </c>
    </row>
    <row r="20" spans="1:10" s="8" customFormat="1" ht="29.25" customHeight="1">
      <c r="A20" s="142"/>
      <c r="B20" s="29"/>
      <c r="C20" s="29"/>
      <c r="D20" s="10"/>
      <c r="E20" s="11"/>
      <c r="F20" s="10"/>
      <c r="G20" s="10"/>
      <c r="H20" s="119" t="s">
        <v>393</v>
      </c>
      <c r="I20" s="43" t="s">
        <v>367</v>
      </c>
      <c r="J20" s="43" t="s">
        <v>179</v>
      </c>
    </row>
    <row r="21" spans="1:10" s="8" customFormat="1" ht="29.25" customHeight="1">
      <c r="A21" s="142"/>
      <c r="B21" s="14">
        <v>3</v>
      </c>
      <c r="C21" s="14" t="s">
        <v>141</v>
      </c>
      <c r="D21" s="10"/>
      <c r="E21" s="11"/>
      <c r="F21" s="10"/>
      <c r="G21" s="10"/>
      <c r="H21" s="53" t="s">
        <v>394</v>
      </c>
      <c r="I21" s="37"/>
      <c r="J21" s="37"/>
    </row>
    <row r="22" spans="1:10" s="8" customFormat="1" ht="29.25" customHeight="1">
      <c r="A22" s="143"/>
      <c r="B22" s="137" t="s">
        <v>21</v>
      </c>
      <c r="C22" s="138"/>
      <c r="D22" s="17"/>
      <c r="E22" s="16"/>
      <c r="F22" s="17"/>
      <c r="G22" s="17"/>
      <c r="H22" s="47" t="s">
        <v>395</v>
      </c>
      <c r="I22" s="47" t="s">
        <v>220</v>
      </c>
      <c r="J22" s="47" t="s">
        <v>200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9" s="1" customFormat="1" ht="15.75" customHeight="1">
      <c r="A26" s="28" t="s">
        <v>31</v>
      </c>
      <c r="B26" s="28" t="s">
        <v>58</v>
      </c>
      <c r="C26" s="32" t="s">
        <v>59</v>
      </c>
      <c r="D26" s="12" t="s">
        <v>32</v>
      </c>
      <c r="E26" s="12" t="s">
        <v>33</v>
      </c>
      <c r="F26" s="24"/>
      <c r="I26" s="25" t="str">
        <f ca="1">"Đà Nẵng, ngày"&amp;" "&amp;DAY(NOW())&amp;" tháng "&amp;MONTH(NOW())&amp;" năm "&amp;YEAR(NOW())</f>
        <v>Đà Nẵng, ngày 2 tháng 4 năm 2015</v>
      </c>
    </row>
    <row r="27" spans="1:10" s="1" customFormat="1" ht="15.75" customHeight="1">
      <c r="A27" s="28" t="s">
        <v>31</v>
      </c>
      <c r="B27" s="28" t="s">
        <v>34</v>
      </c>
      <c r="C27" s="32" t="s">
        <v>60</v>
      </c>
      <c r="D27" s="12" t="s">
        <v>29</v>
      </c>
      <c r="E27" s="12"/>
      <c r="F27" s="24"/>
      <c r="G27" s="135" t="s">
        <v>48</v>
      </c>
      <c r="H27" s="136"/>
      <c r="I27" s="132" t="s">
        <v>44</v>
      </c>
      <c r="J27" s="132"/>
    </row>
    <row r="28" spans="1:6" s="1" customFormat="1" ht="15.75" customHeight="1">
      <c r="A28" s="12" t="s">
        <v>35</v>
      </c>
      <c r="B28" s="12" t="s">
        <v>52</v>
      </c>
      <c r="C28" s="7" t="s">
        <v>61</v>
      </c>
      <c r="D28" s="12" t="s">
        <v>29</v>
      </c>
      <c r="E28" s="12"/>
      <c r="F28" s="24"/>
    </row>
    <row r="29" spans="1:6" s="1" customFormat="1" ht="15.75" customHeight="1">
      <c r="A29" s="12" t="s">
        <v>51</v>
      </c>
      <c r="B29" s="12" t="s">
        <v>49</v>
      </c>
      <c r="C29" s="7" t="s">
        <v>62</v>
      </c>
      <c r="D29" s="12" t="s">
        <v>29</v>
      </c>
      <c r="E29" s="12"/>
      <c r="F29" s="24"/>
    </row>
    <row r="30" spans="1:6" s="1" customFormat="1" ht="15.75" customHeight="1">
      <c r="A30" s="12" t="s">
        <v>63</v>
      </c>
      <c r="B30" s="12" t="s">
        <v>64</v>
      </c>
      <c r="C30" s="7" t="s">
        <v>65</v>
      </c>
      <c r="D30" s="12" t="s">
        <v>29</v>
      </c>
      <c r="E30" s="12"/>
      <c r="F30" s="24"/>
    </row>
    <row r="31" spans="1:6" s="1" customFormat="1" ht="15.75" customHeight="1">
      <c r="A31" s="12" t="s">
        <v>40</v>
      </c>
      <c r="B31" s="12" t="s">
        <v>41</v>
      </c>
      <c r="C31" s="7" t="s">
        <v>66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67</v>
      </c>
      <c r="B32" s="12" t="s">
        <v>68</v>
      </c>
      <c r="C32" s="7" t="s">
        <v>69</v>
      </c>
      <c r="D32" s="12" t="s">
        <v>36</v>
      </c>
      <c r="E32" s="12"/>
      <c r="F32" s="24"/>
      <c r="G32" s="139"/>
      <c r="H32" s="140"/>
    </row>
    <row r="33" spans="1:6" s="1" customFormat="1" ht="15.75" customHeight="1">
      <c r="A33" s="27" t="s">
        <v>45</v>
      </c>
      <c r="B33" s="27" t="s">
        <v>52</v>
      </c>
      <c r="C33" s="39" t="s">
        <v>70</v>
      </c>
      <c r="D33" s="27" t="s">
        <v>32</v>
      </c>
      <c r="E33" s="27" t="s">
        <v>33</v>
      </c>
      <c r="F33" s="28"/>
    </row>
    <row r="41" spans="1:10" s="1" customFormat="1" ht="18.75">
      <c r="A41" s="132" t="s">
        <v>0</v>
      </c>
      <c r="B41" s="132"/>
      <c r="C41" s="132"/>
      <c r="D41" s="132"/>
      <c r="E41" s="133" t="s">
        <v>76</v>
      </c>
      <c r="F41" s="133"/>
      <c r="G41" s="133"/>
      <c r="H41" s="133"/>
      <c r="I41" s="133"/>
      <c r="J41" s="133"/>
    </row>
    <row r="42" spans="1:10" s="1" customFormat="1" ht="15.75">
      <c r="A42" s="132" t="s">
        <v>1</v>
      </c>
      <c r="B42" s="132"/>
      <c r="C42" s="132"/>
      <c r="D42" s="132"/>
      <c r="E42" s="132" t="s">
        <v>2</v>
      </c>
      <c r="F42" s="132"/>
      <c r="G42" s="132"/>
      <c r="H42" s="132"/>
      <c r="I42" s="132"/>
      <c r="J42" s="132"/>
    </row>
    <row r="43" spans="1:10" s="1" customFormat="1" ht="15.75">
      <c r="A43" s="134" t="s">
        <v>3</v>
      </c>
      <c r="B43" s="134"/>
      <c r="C43" s="134"/>
      <c r="D43" s="134"/>
      <c r="E43" s="134" t="s">
        <v>77</v>
      </c>
      <c r="F43" s="134"/>
      <c r="G43" s="134"/>
      <c r="H43" s="134"/>
      <c r="I43" s="134"/>
      <c r="J43" s="134"/>
    </row>
    <row r="44" spans="2:10" s="1" customFormat="1" ht="18.75">
      <c r="B44" s="2"/>
      <c r="C44" s="2"/>
      <c r="F44" s="3" t="s">
        <v>368</v>
      </c>
      <c r="I44" s="2" t="s">
        <v>5</v>
      </c>
      <c r="J44" s="2">
        <v>65</v>
      </c>
    </row>
    <row r="45" spans="1:10" s="5" customFormat="1" ht="30" customHeight="1">
      <c r="A45" s="4" t="s">
        <v>6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4" t="s">
        <v>12</v>
      </c>
      <c r="H45" s="4" t="s">
        <v>13</v>
      </c>
      <c r="I45" s="4" t="s">
        <v>14</v>
      </c>
      <c r="J45" s="4" t="s">
        <v>15</v>
      </c>
    </row>
    <row r="46" spans="1:10" s="8" customFormat="1" ht="24.75" customHeight="1">
      <c r="A46" s="18" t="s">
        <v>16</v>
      </c>
      <c r="B46" s="6">
        <v>1</v>
      </c>
      <c r="C46" s="6" t="s">
        <v>17</v>
      </c>
      <c r="D46" s="18"/>
      <c r="E46" s="30"/>
      <c r="F46" s="18"/>
      <c r="G46" s="30"/>
      <c r="H46" s="18"/>
      <c r="I46" s="65" t="s">
        <v>233</v>
      </c>
      <c r="J46" s="112" t="s">
        <v>380</v>
      </c>
    </row>
    <row r="47" spans="1:10" s="8" customFormat="1" ht="24.75" customHeight="1">
      <c r="A47" s="10"/>
      <c r="B47" s="9">
        <v>2</v>
      </c>
      <c r="C47" s="9" t="s">
        <v>18</v>
      </c>
      <c r="D47" s="10"/>
      <c r="E47" s="11"/>
      <c r="F47" s="10"/>
      <c r="G47" s="11"/>
      <c r="H47" s="10"/>
      <c r="I47" s="42" t="s">
        <v>230</v>
      </c>
      <c r="J47" s="42" t="s">
        <v>334</v>
      </c>
    </row>
    <row r="48" spans="1:10" s="8" customFormat="1" ht="24.75" customHeight="1">
      <c r="A48" s="10"/>
      <c r="B48" s="9">
        <v>3</v>
      </c>
      <c r="C48" s="9" t="s">
        <v>19</v>
      </c>
      <c r="D48" s="10"/>
      <c r="E48" s="10"/>
      <c r="F48" s="10"/>
      <c r="G48" s="10"/>
      <c r="H48" s="10"/>
      <c r="I48" s="43"/>
      <c r="J48" s="37" t="s">
        <v>381</v>
      </c>
    </row>
    <row r="49" spans="1:10" s="8" customFormat="1" ht="24.75" customHeight="1">
      <c r="A49" s="10"/>
      <c r="B49" s="29"/>
      <c r="C49" s="29"/>
      <c r="D49" s="10"/>
      <c r="E49" s="10"/>
      <c r="F49" s="10"/>
      <c r="G49" s="10"/>
      <c r="H49" s="10"/>
      <c r="I49" s="43"/>
      <c r="J49" s="47" t="s">
        <v>382</v>
      </c>
    </row>
    <row r="50" spans="1:10" s="8" customFormat="1" ht="24.75" customHeight="1">
      <c r="A50" s="10"/>
      <c r="B50" s="29"/>
      <c r="C50" s="29"/>
      <c r="D50" s="10"/>
      <c r="E50" s="10"/>
      <c r="F50" s="10"/>
      <c r="G50" s="10"/>
      <c r="H50" s="10"/>
      <c r="I50" s="43"/>
      <c r="J50" s="37" t="s">
        <v>281</v>
      </c>
    </row>
    <row r="51" spans="1:10" s="8" customFormat="1" ht="24.75" customHeight="1">
      <c r="A51" s="10"/>
      <c r="B51" s="29"/>
      <c r="C51" s="29"/>
      <c r="D51" s="10"/>
      <c r="E51" s="10"/>
      <c r="F51" s="10"/>
      <c r="G51" s="10"/>
      <c r="H51" s="10"/>
      <c r="I51" s="43"/>
      <c r="J51" s="11" t="s">
        <v>283</v>
      </c>
    </row>
    <row r="52" spans="1:10" s="8" customFormat="1" ht="24.75" customHeight="1">
      <c r="A52" s="10"/>
      <c r="B52" s="14">
        <v>4</v>
      </c>
      <c r="C52" s="14" t="s">
        <v>20</v>
      </c>
      <c r="D52" s="19"/>
      <c r="E52" s="19"/>
      <c r="F52" s="19"/>
      <c r="G52" s="19"/>
      <c r="H52" s="19"/>
      <c r="I52" s="63"/>
      <c r="J52" s="19"/>
    </row>
    <row r="53" spans="1:10" s="8" customFormat="1" ht="23.25" customHeight="1">
      <c r="A53" s="19"/>
      <c r="B53" s="137" t="s">
        <v>21</v>
      </c>
      <c r="C53" s="138"/>
      <c r="D53" s="18"/>
      <c r="E53" s="18"/>
      <c r="F53" s="18"/>
      <c r="G53" s="18"/>
      <c r="H53" s="18"/>
      <c r="I53" s="64" t="s">
        <v>231</v>
      </c>
      <c r="J53" s="45" t="s">
        <v>419</v>
      </c>
    </row>
    <row r="54" spans="1:10" s="8" customFormat="1" ht="32.25" customHeight="1">
      <c r="A54" s="18" t="s">
        <v>22</v>
      </c>
      <c r="B54" s="6">
        <v>1</v>
      </c>
      <c r="C54" s="6" t="s">
        <v>23</v>
      </c>
      <c r="D54" s="7"/>
      <c r="E54" s="18"/>
      <c r="F54" s="18"/>
      <c r="G54" s="7"/>
      <c r="H54" s="12"/>
      <c r="I54" s="36" t="s">
        <v>281</v>
      </c>
      <c r="J54" s="36" t="s">
        <v>281</v>
      </c>
    </row>
    <row r="55" spans="1:10" s="8" customFormat="1" ht="21.75" customHeight="1">
      <c r="A55" s="10"/>
      <c r="B55" s="9">
        <v>2</v>
      </c>
      <c r="C55" s="9" t="s">
        <v>24</v>
      </c>
      <c r="D55" s="11"/>
      <c r="E55" s="10"/>
      <c r="F55" s="10"/>
      <c r="G55" s="11"/>
      <c r="H55" s="20"/>
      <c r="I55" s="42" t="s">
        <v>386</v>
      </c>
      <c r="J55" s="42" t="s">
        <v>282</v>
      </c>
    </row>
    <row r="56" spans="1:10" s="8" customFormat="1" ht="21.75" customHeight="1">
      <c r="A56" s="10"/>
      <c r="B56" s="9">
        <v>3</v>
      </c>
      <c r="C56" s="9" t="s">
        <v>25</v>
      </c>
      <c r="D56" s="10"/>
      <c r="E56" s="13"/>
      <c r="F56" s="10"/>
      <c r="G56" s="10"/>
      <c r="H56" s="13"/>
      <c r="I56" s="118" t="s">
        <v>380</v>
      </c>
      <c r="J56" s="42" t="s">
        <v>283</v>
      </c>
    </row>
    <row r="57" spans="1:10" s="8" customFormat="1" ht="21.75" customHeight="1">
      <c r="A57" s="10"/>
      <c r="B57" s="9">
        <v>4</v>
      </c>
      <c r="C57" s="9" t="s">
        <v>26</v>
      </c>
      <c r="D57" s="10"/>
      <c r="E57" s="11"/>
      <c r="F57" s="10"/>
      <c r="G57" s="10"/>
      <c r="H57" s="11"/>
      <c r="I57" s="42" t="s">
        <v>384</v>
      </c>
      <c r="J57" s="42" t="s">
        <v>186</v>
      </c>
    </row>
    <row r="58" spans="1:10" s="8" customFormat="1" ht="21.75" customHeight="1">
      <c r="A58" s="10"/>
      <c r="B58" s="70"/>
      <c r="C58" s="76"/>
      <c r="D58" s="19"/>
      <c r="E58" s="15"/>
      <c r="F58" s="19"/>
      <c r="G58" s="19"/>
      <c r="H58" s="15"/>
      <c r="I58" s="119" t="s">
        <v>385</v>
      </c>
      <c r="J58" s="95"/>
    </row>
    <row r="59" spans="1:10" s="8" customFormat="1" ht="29.25" customHeight="1">
      <c r="A59" s="10"/>
      <c r="B59" s="144" t="s">
        <v>21</v>
      </c>
      <c r="C59" s="145"/>
      <c r="D59" s="18"/>
      <c r="E59" s="30"/>
      <c r="F59" s="18"/>
      <c r="G59" s="18"/>
      <c r="H59" s="30"/>
      <c r="I59" s="47"/>
      <c r="J59" s="45" t="s">
        <v>284</v>
      </c>
    </row>
    <row r="60" spans="1:10" s="8" customFormat="1" ht="29.25" customHeight="1">
      <c r="A60" s="141" t="s">
        <v>71</v>
      </c>
      <c r="B60" s="6">
        <v>1</v>
      </c>
      <c r="C60" s="6" t="s">
        <v>139</v>
      </c>
      <c r="D60" s="18"/>
      <c r="E60" s="30"/>
      <c r="F60" s="18"/>
      <c r="G60" s="18"/>
      <c r="H60" s="30" t="s">
        <v>74</v>
      </c>
      <c r="I60" s="30" t="s">
        <v>373</v>
      </c>
      <c r="J60" s="112" t="s">
        <v>78</v>
      </c>
    </row>
    <row r="61" spans="1:10" s="8" customFormat="1" ht="29.25" customHeight="1">
      <c r="A61" s="142"/>
      <c r="B61" s="9">
        <v>2</v>
      </c>
      <c r="C61" s="9" t="s">
        <v>140</v>
      </c>
      <c r="D61" s="10"/>
      <c r="E61" s="11"/>
      <c r="F61" s="10"/>
      <c r="G61" s="10"/>
      <c r="H61" s="42" t="s">
        <v>334</v>
      </c>
      <c r="I61" s="42" t="s">
        <v>334</v>
      </c>
      <c r="J61" s="42" t="s">
        <v>334</v>
      </c>
    </row>
    <row r="62" spans="1:10" s="8" customFormat="1" ht="29.25" customHeight="1">
      <c r="A62" s="142"/>
      <c r="B62" s="14">
        <v>3</v>
      </c>
      <c r="C62" s="14" t="s">
        <v>141</v>
      </c>
      <c r="D62" s="10"/>
      <c r="E62" s="11"/>
      <c r="F62" s="10"/>
      <c r="G62" s="10"/>
      <c r="H62" s="43" t="s">
        <v>79</v>
      </c>
      <c r="I62" s="43" t="s">
        <v>374</v>
      </c>
      <c r="J62" s="43" t="s">
        <v>367</v>
      </c>
    </row>
    <row r="63" spans="1:10" s="8" customFormat="1" ht="29.25" customHeight="1">
      <c r="A63" s="143"/>
      <c r="B63" s="137" t="s">
        <v>21</v>
      </c>
      <c r="C63" s="138"/>
      <c r="D63" s="17"/>
      <c r="E63" s="16"/>
      <c r="F63" s="17"/>
      <c r="G63" s="17"/>
      <c r="H63" s="47" t="s">
        <v>222</v>
      </c>
      <c r="I63" s="47" t="s">
        <v>160</v>
      </c>
      <c r="J63" s="47" t="s">
        <v>153</v>
      </c>
    </row>
    <row r="64" spans="1:10" s="8" customFormat="1" ht="26.25" customHeight="1">
      <c r="A64" s="21"/>
      <c r="B64" s="22"/>
      <c r="C64" s="22"/>
      <c r="D64" s="20"/>
      <c r="E64" s="21"/>
      <c r="F64" s="20"/>
      <c r="G64" s="20"/>
      <c r="H64" s="21"/>
      <c r="I64" s="20"/>
      <c r="J64" s="20"/>
    </row>
    <row r="65" spans="1:10" s="8" customFormat="1" ht="12" customHeight="1">
      <c r="A65" s="21"/>
      <c r="B65" s="22"/>
      <c r="C65" s="22"/>
      <c r="D65" s="20"/>
      <c r="E65" s="20"/>
      <c r="F65" s="20"/>
      <c r="G65" s="20"/>
      <c r="H65" s="20"/>
      <c r="I65" s="20"/>
      <c r="J65" s="20"/>
    </row>
    <row r="66" spans="1:6" s="1" customFormat="1" ht="15.75">
      <c r="A66" s="33" t="s">
        <v>54</v>
      </c>
      <c r="B66" s="33" t="s">
        <v>55</v>
      </c>
      <c r="C66" s="34" t="s">
        <v>56</v>
      </c>
      <c r="D66" s="35" t="s">
        <v>57</v>
      </c>
      <c r="E66" s="23"/>
      <c r="F66" s="23"/>
    </row>
    <row r="67" spans="1:9" s="1" customFormat="1" ht="15.75" customHeight="1">
      <c r="A67" s="28" t="s">
        <v>31</v>
      </c>
      <c r="B67" s="28" t="s">
        <v>58</v>
      </c>
      <c r="C67" s="32" t="s">
        <v>59</v>
      </c>
      <c r="D67" s="12" t="s">
        <v>32</v>
      </c>
      <c r="E67" s="12" t="s">
        <v>33</v>
      </c>
      <c r="F67" s="24"/>
      <c r="I67" s="25" t="str">
        <f ca="1">"Đà Nẵng, ngày"&amp;" "&amp;DAY(NOW())&amp;" tháng "&amp;MONTH(NOW())&amp;" năm "&amp;YEAR(NOW())</f>
        <v>Đà Nẵng, ngày 2 tháng 4 năm 2015</v>
      </c>
    </row>
    <row r="68" spans="1:10" s="1" customFormat="1" ht="15.75" customHeight="1">
      <c r="A68" s="28" t="s">
        <v>31</v>
      </c>
      <c r="B68" s="28" t="s">
        <v>34</v>
      </c>
      <c r="C68" s="32" t="s">
        <v>60</v>
      </c>
      <c r="D68" s="12" t="s">
        <v>29</v>
      </c>
      <c r="E68" s="12"/>
      <c r="F68" s="24"/>
      <c r="G68" s="135" t="s">
        <v>48</v>
      </c>
      <c r="H68" s="136"/>
      <c r="I68" s="132" t="s">
        <v>44</v>
      </c>
      <c r="J68" s="132"/>
    </row>
    <row r="69" spans="1:6" s="1" customFormat="1" ht="15.75" customHeight="1">
      <c r="A69" s="12" t="s">
        <v>35</v>
      </c>
      <c r="B69" s="12" t="s">
        <v>52</v>
      </c>
      <c r="C69" s="7" t="s">
        <v>61</v>
      </c>
      <c r="D69" s="12" t="s">
        <v>29</v>
      </c>
      <c r="E69" s="12"/>
      <c r="F69" s="24"/>
    </row>
    <row r="70" spans="1:6" s="1" customFormat="1" ht="15.75" customHeight="1">
      <c r="A70" s="12" t="s">
        <v>51</v>
      </c>
      <c r="B70" s="12" t="s">
        <v>49</v>
      </c>
      <c r="C70" s="7" t="s">
        <v>62</v>
      </c>
      <c r="D70" s="12" t="s">
        <v>29</v>
      </c>
      <c r="E70" s="12"/>
      <c r="F70" s="24"/>
    </row>
    <row r="71" spans="1:6" s="1" customFormat="1" ht="15.75" customHeight="1">
      <c r="A71" s="12" t="s">
        <v>63</v>
      </c>
      <c r="B71" s="12" t="s">
        <v>64</v>
      </c>
      <c r="C71" s="7" t="s">
        <v>65</v>
      </c>
      <c r="D71" s="12" t="s">
        <v>29</v>
      </c>
      <c r="E71" s="12"/>
      <c r="F71" s="24"/>
    </row>
    <row r="72" spans="1:6" s="1" customFormat="1" ht="15.75" customHeight="1">
      <c r="A72" s="12" t="s">
        <v>40</v>
      </c>
      <c r="B72" s="12" t="s">
        <v>41</v>
      </c>
      <c r="C72" s="7" t="s">
        <v>66</v>
      </c>
      <c r="D72" s="12" t="s">
        <v>32</v>
      </c>
      <c r="E72" s="12" t="s">
        <v>33</v>
      </c>
      <c r="F72" s="24"/>
    </row>
    <row r="73" spans="1:8" s="1" customFormat="1" ht="15.75" customHeight="1">
      <c r="A73" s="12" t="s">
        <v>67</v>
      </c>
      <c r="B73" s="12" t="s">
        <v>68</v>
      </c>
      <c r="C73" s="7" t="s">
        <v>69</v>
      </c>
      <c r="D73" s="12" t="s">
        <v>36</v>
      </c>
      <c r="E73" s="12"/>
      <c r="F73" s="24"/>
      <c r="G73" s="139"/>
      <c r="H73" s="140"/>
    </row>
    <row r="74" spans="1:6" s="1" customFormat="1" ht="15.75" customHeight="1">
      <c r="A74" s="27" t="s">
        <v>45</v>
      </c>
      <c r="B74" s="27" t="s">
        <v>52</v>
      </c>
      <c r="C74" s="39" t="s">
        <v>70</v>
      </c>
      <c r="D74" s="27" t="s">
        <v>32</v>
      </c>
      <c r="E74" s="27" t="s">
        <v>33</v>
      </c>
      <c r="F74" s="28"/>
    </row>
    <row r="87" spans="1:10" s="1" customFormat="1" ht="18.75">
      <c r="A87" s="132" t="s">
        <v>0</v>
      </c>
      <c r="B87" s="132"/>
      <c r="C87" s="132"/>
      <c r="D87" s="132"/>
      <c r="E87" s="133" t="s">
        <v>76</v>
      </c>
      <c r="F87" s="133"/>
      <c r="G87" s="133"/>
      <c r="H87" s="133"/>
      <c r="I87" s="133"/>
      <c r="J87" s="133"/>
    </row>
    <row r="88" spans="1:10" s="1" customFormat="1" ht="15.75">
      <c r="A88" s="132" t="s">
        <v>1</v>
      </c>
      <c r="B88" s="132"/>
      <c r="C88" s="132"/>
      <c r="D88" s="132"/>
      <c r="E88" s="132" t="s">
        <v>2</v>
      </c>
      <c r="F88" s="132"/>
      <c r="G88" s="132"/>
      <c r="H88" s="132"/>
      <c r="I88" s="132"/>
      <c r="J88" s="132"/>
    </row>
    <row r="89" spans="1:10" s="1" customFormat="1" ht="15.75">
      <c r="A89" s="134" t="s">
        <v>3</v>
      </c>
      <c r="B89" s="134"/>
      <c r="C89" s="134"/>
      <c r="D89" s="134"/>
      <c r="E89" s="134" t="s">
        <v>80</v>
      </c>
      <c r="F89" s="134"/>
      <c r="G89" s="134"/>
      <c r="H89" s="134"/>
      <c r="I89" s="134"/>
      <c r="J89" s="134"/>
    </row>
    <row r="90" spans="2:10" s="1" customFormat="1" ht="18.75">
      <c r="B90" s="2"/>
      <c r="C90" s="2"/>
      <c r="F90" s="3" t="s">
        <v>368</v>
      </c>
      <c r="I90" s="2" t="s">
        <v>5</v>
      </c>
      <c r="J90" s="2">
        <v>32</v>
      </c>
    </row>
    <row r="91" spans="1:10" s="5" customFormat="1" ht="30" customHeight="1">
      <c r="A91" s="4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4" t="s">
        <v>11</v>
      </c>
      <c r="G91" s="4" t="s">
        <v>12</v>
      </c>
      <c r="H91" s="4" t="s">
        <v>13</v>
      </c>
      <c r="I91" s="4" t="s">
        <v>14</v>
      </c>
      <c r="J91" s="4" t="s">
        <v>15</v>
      </c>
    </row>
    <row r="92" spans="1:10" s="8" customFormat="1" ht="33" customHeight="1">
      <c r="A92" s="141" t="s">
        <v>16</v>
      </c>
      <c r="B92" s="6">
        <v>1</v>
      </c>
      <c r="C92" s="6" t="s">
        <v>17</v>
      </c>
      <c r="D92" s="58" t="s">
        <v>370</v>
      </c>
      <c r="E92" s="58"/>
      <c r="F92" s="58" t="s">
        <v>372</v>
      </c>
      <c r="G92" s="58"/>
      <c r="H92" s="58" t="s">
        <v>372</v>
      </c>
      <c r="I92" s="65" t="s">
        <v>233</v>
      </c>
      <c r="J92" s="112"/>
    </row>
    <row r="93" spans="1:10" s="8" customFormat="1" ht="24.75" customHeight="1">
      <c r="A93" s="142"/>
      <c r="B93" s="9">
        <v>2</v>
      </c>
      <c r="C93" s="9" t="s">
        <v>18</v>
      </c>
      <c r="D93" s="42" t="s">
        <v>334</v>
      </c>
      <c r="E93" s="42"/>
      <c r="F93" s="42" t="s">
        <v>334</v>
      </c>
      <c r="G93" s="42"/>
      <c r="H93" s="42" t="s">
        <v>334</v>
      </c>
      <c r="I93" s="42" t="s">
        <v>230</v>
      </c>
      <c r="J93" s="42"/>
    </row>
    <row r="94" spans="1:10" s="8" customFormat="1" ht="33.75" customHeight="1">
      <c r="A94" s="142"/>
      <c r="B94" s="9">
        <v>3</v>
      </c>
      <c r="C94" s="9" t="s">
        <v>19</v>
      </c>
      <c r="D94" s="60" t="s">
        <v>367</v>
      </c>
      <c r="E94" s="60"/>
      <c r="F94" s="60" t="s">
        <v>280</v>
      </c>
      <c r="G94" s="60"/>
      <c r="H94" s="60" t="s">
        <v>280</v>
      </c>
      <c r="I94" s="43"/>
      <c r="J94" s="37"/>
    </row>
    <row r="95" spans="1:10" s="8" customFormat="1" ht="24.75" customHeight="1">
      <c r="A95" s="143"/>
      <c r="B95" s="14">
        <v>4</v>
      </c>
      <c r="C95" s="14" t="s">
        <v>20</v>
      </c>
      <c r="D95" s="19"/>
      <c r="E95" s="19"/>
      <c r="F95" s="19"/>
      <c r="G95" s="19"/>
      <c r="H95" s="19"/>
      <c r="I95" s="63"/>
      <c r="J95" s="19"/>
    </row>
    <row r="96" spans="1:10" s="8" customFormat="1" ht="23.25" customHeight="1">
      <c r="A96" s="19"/>
      <c r="B96" s="137" t="s">
        <v>21</v>
      </c>
      <c r="C96" s="138"/>
      <c r="D96" s="51" t="s">
        <v>314</v>
      </c>
      <c r="E96" s="51"/>
      <c r="F96" s="51" t="s">
        <v>119</v>
      </c>
      <c r="G96" s="51"/>
      <c r="H96" s="51" t="s">
        <v>312</v>
      </c>
      <c r="I96" s="45" t="s">
        <v>231</v>
      </c>
      <c r="J96" s="45"/>
    </row>
    <row r="97" spans="1:10" s="8" customFormat="1" ht="36.75" customHeight="1">
      <c r="A97" s="141" t="s">
        <v>22</v>
      </c>
      <c r="B97" s="6">
        <v>1</v>
      </c>
      <c r="C97" s="6" t="s">
        <v>23</v>
      </c>
      <c r="D97" s="58" t="s">
        <v>74</v>
      </c>
      <c r="E97" s="58" t="s">
        <v>74</v>
      </c>
      <c r="F97" s="58"/>
      <c r="G97" s="68"/>
      <c r="H97" s="68" t="s">
        <v>182</v>
      </c>
      <c r="I97" s="112"/>
      <c r="J97" s="30"/>
    </row>
    <row r="98" spans="1:10" s="8" customFormat="1" ht="21.75" customHeight="1">
      <c r="A98" s="142"/>
      <c r="B98" s="9">
        <v>2</v>
      </c>
      <c r="C98" s="9" t="s">
        <v>24</v>
      </c>
      <c r="D98" s="42" t="s">
        <v>334</v>
      </c>
      <c r="E98" s="42" t="s">
        <v>334</v>
      </c>
      <c r="F98" s="42"/>
      <c r="G98" s="11" t="s">
        <v>228</v>
      </c>
      <c r="H98" s="42"/>
      <c r="I98" s="42"/>
      <c r="J98" s="42"/>
    </row>
    <row r="99" spans="1:10" s="8" customFormat="1" ht="33.75" customHeight="1">
      <c r="A99" s="142"/>
      <c r="B99" s="9">
        <v>3</v>
      </c>
      <c r="C99" s="9" t="s">
        <v>25</v>
      </c>
      <c r="D99" s="60" t="s">
        <v>75</v>
      </c>
      <c r="E99" s="60" t="s">
        <v>75</v>
      </c>
      <c r="F99" s="60"/>
      <c r="G99" s="60"/>
      <c r="H99" s="60"/>
      <c r="I99" s="37"/>
      <c r="J99" s="43"/>
    </row>
    <row r="100" spans="1:10" s="8" customFormat="1" ht="21.75" customHeight="1">
      <c r="A100" s="143"/>
      <c r="B100" s="9">
        <v>4</v>
      </c>
      <c r="C100" s="9" t="s">
        <v>26</v>
      </c>
      <c r="D100" s="95"/>
      <c r="E100" s="95"/>
      <c r="F100" s="95"/>
      <c r="G100" s="15"/>
      <c r="H100" s="15"/>
      <c r="I100" s="42"/>
      <c r="J100" s="38"/>
    </row>
    <row r="101" spans="1:10" s="8" customFormat="1" ht="29.25" customHeight="1">
      <c r="A101" s="10"/>
      <c r="B101" s="144" t="s">
        <v>21</v>
      </c>
      <c r="C101" s="145"/>
      <c r="D101" s="45" t="s">
        <v>314</v>
      </c>
      <c r="E101" s="51" t="s">
        <v>314</v>
      </c>
      <c r="F101" s="51"/>
      <c r="G101" s="45"/>
      <c r="H101" s="51" t="s">
        <v>119</v>
      </c>
      <c r="I101" s="47"/>
      <c r="J101" s="45"/>
    </row>
    <row r="102" spans="1:10" s="8" customFormat="1" ht="29.25" customHeight="1">
      <c r="A102" s="141" t="s">
        <v>71</v>
      </c>
      <c r="B102" s="6">
        <v>1</v>
      </c>
      <c r="C102" s="6" t="s">
        <v>139</v>
      </c>
      <c r="D102" s="18"/>
      <c r="E102" s="30"/>
      <c r="F102" s="18"/>
      <c r="G102" s="18"/>
      <c r="H102" s="30"/>
      <c r="J102" s="112"/>
    </row>
    <row r="103" spans="1:10" s="8" customFormat="1" ht="29.25" customHeight="1">
      <c r="A103" s="142"/>
      <c r="B103" s="9">
        <v>2</v>
      </c>
      <c r="C103" s="9" t="s">
        <v>140</v>
      </c>
      <c r="D103" s="10"/>
      <c r="E103" s="11"/>
      <c r="F103" s="10"/>
      <c r="G103" s="10"/>
      <c r="H103" s="42"/>
      <c r="I103" s="42"/>
      <c r="J103" s="42"/>
    </row>
    <row r="104" spans="1:10" s="8" customFormat="1" ht="29.25" customHeight="1">
      <c r="A104" s="142"/>
      <c r="B104" s="14">
        <v>3</v>
      </c>
      <c r="C104" s="14" t="s">
        <v>141</v>
      </c>
      <c r="D104" s="10"/>
      <c r="E104" s="11"/>
      <c r="F104" s="10"/>
      <c r="G104" s="10"/>
      <c r="H104" s="43"/>
      <c r="I104" s="43"/>
      <c r="J104" s="37"/>
    </row>
    <row r="105" spans="1:10" s="8" customFormat="1" ht="29.25" customHeight="1">
      <c r="A105" s="143"/>
      <c r="B105" s="137" t="s">
        <v>21</v>
      </c>
      <c r="C105" s="138"/>
      <c r="D105" s="17"/>
      <c r="E105" s="16"/>
      <c r="F105" s="17"/>
      <c r="G105" s="17"/>
      <c r="H105" s="47"/>
      <c r="I105" s="47"/>
      <c r="J105" s="47"/>
    </row>
    <row r="106" spans="1:10" s="8" customFormat="1" ht="29.25" customHeight="1">
      <c r="A106" s="21"/>
      <c r="B106" s="22"/>
      <c r="C106" s="22"/>
      <c r="D106" s="20"/>
      <c r="E106" s="21"/>
      <c r="F106" s="20"/>
      <c r="G106" s="20"/>
      <c r="H106" s="21"/>
      <c r="I106" s="20"/>
      <c r="J106" s="20"/>
    </row>
    <row r="107" spans="1:10" s="8" customFormat="1" ht="12" customHeight="1">
      <c r="A107" s="21"/>
      <c r="B107" s="22"/>
      <c r="C107" s="22"/>
      <c r="D107" s="20"/>
      <c r="E107" s="20"/>
      <c r="F107" s="20"/>
      <c r="G107" s="20"/>
      <c r="H107" s="20"/>
      <c r="I107" s="20"/>
      <c r="J107" s="20"/>
    </row>
    <row r="108" spans="1:6" s="1" customFormat="1" ht="15.75">
      <c r="A108" s="33" t="s">
        <v>54</v>
      </c>
      <c r="B108" s="33" t="s">
        <v>55</v>
      </c>
      <c r="C108" s="34" t="s">
        <v>56</v>
      </c>
      <c r="D108" s="35" t="s">
        <v>57</v>
      </c>
      <c r="E108" s="23"/>
      <c r="F108" s="23"/>
    </row>
    <row r="109" spans="1:9" s="1" customFormat="1" ht="15.75" customHeight="1">
      <c r="A109" s="28" t="s">
        <v>31</v>
      </c>
      <c r="B109" s="28" t="s">
        <v>58</v>
      </c>
      <c r="C109" s="32" t="s">
        <v>59</v>
      </c>
      <c r="D109" s="12" t="s">
        <v>32</v>
      </c>
      <c r="E109" s="12" t="s">
        <v>33</v>
      </c>
      <c r="F109" s="24"/>
      <c r="I109" s="25" t="str">
        <f ca="1">"Đà Nẵng, ngày"&amp;" "&amp;DAY(NOW())&amp;" tháng "&amp;MONTH(NOW())&amp;" năm "&amp;YEAR(NOW())</f>
        <v>Đà Nẵng, ngày 2 tháng 4 năm 2015</v>
      </c>
    </row>
    <row r="110" spans="1:10" s="1" customFormat="1" ht="15.75" customHeight="1">
      <c r="A110" s="28" t="s">
        <v>31</v>
      </c>
      <c r="B110" s="28" t="s">
        <v>34</v>
      </c>
      <c r="C110" s="32" t="s">
        <v>60</v>
      </c>
      <c r="D110" s="12" t="s">
        <v>29</v>
      </c>
      <c r="E110" s="12"/>
      <c r="F110" s="24"/>
      <c r="G110" s="135" t="s">
        <v>48</v>
      </c>
      <c r="H110" s="136"/>
      <c r="I110" s="132" t="s">
        <v>44</v>
      </c>
      <c r="J110" s="132"/>
    </row>
    <row r="111" spans="1:6" s="1" customFormat="1" ht="15.75" customHeight="1">
      <c r="A111" s="12" t="s">
        <v>35</v>
      </c>
      <c r="B111" s="12" t="s">
        <v>52</v>
      </c>
      <c r="C111" s="7" t="s">
        <v>61</v>
      </c>
      <c r="D111" s="12" t="s">
        <v>29</v>
      </c>
      <c r="E111" s="12"/>
      <c r="F111" s="24"/>
    </row>
    <row r="112" spans="1:6" s="1" customFormat="1" ht="15.75" customHeight="1">
      <c r="A112" s="12" t="s">
        <v>51</v>
      </c>
      <c r="B112" s="12" t="s">
        <v>49</v>
      </c>
      <c r="C112" s="7" t="s">
        <v>62</v>
      </c>
      <c r="D112" s="12" t="s">
        <v>29</v>
      </c>
      <c r="E112" s="12"/>
      <c r="F112" s="24"/>
    </row>
    <row r="113" spans="1:6" s="1" customFormat="1" ht="15.75" customHeight="1">
      <c r="A113" s="12" t="s">
        <v>63</v>
      </c>
      <c r="B113" s="12" t="s">
        <v>64</v>
      </c>
      <c r="C113" s="7" t="s">
        <v>65</v>
      </c>
      <c r="D113" s="12" t="s">
        <v>29</v>
      </c>
      <c r="E113" s="12"/>
      <c r="F113" s="24"/>
    </row>
    <row r="114" spans="1:6" s="1" customFormat="1" ht="15.75" customHeight="1">
      <c r="A114" s="12" t="s">
        <v>40</v>
      </c>
      <c r="B114" s="12" t="s">
        <v>41</v>
      </c>
      <c r="C114" s="7" t="s">
        <v>66</v>
      </c>
      <c r="D114" s="12" t="s">
        <v>32</v>
      </c>
      <c r="E114" s="12" t="s">
        <v>33</v>
      </c>
      <c r="F114" s="24"/>
    </row>
    <row r="115" spans="1:8" s="1" customFormat="1" ht="15.75" customHeight="1">
      <c r="A115" s="12" t="s">
        <v>67</v>
      </c>
      <c r="B115" s="12" t="s">
        <v>68</v>
      </c>
      <c r="C115" s="7" t="s">
        <v>69</v>
      </c>
      <c r="D115" s="12" t="s">
        <v>36</v>
      </c>
      <c r="E115" s="12"/>
      <c r="F115" s="24"/>
      <c r="G115" s="139"/>
      <c r="H115" s="140"/>
    </row>
    <row r="116" spans="1:6" s="1" customFormat="1" ht="15.75" customHeight="1">
      <c r="A116" s="27" t="s">
        <v>45</v>
      </c>
      <c r="B116" s="27" t="s">
        <v>52</v>
      </c>
      <c r="C116" s="39" t="s">
        <v>70</v>
      </c>
      <c r="D116" s="27" t="s">
        <v>32</v>
      </c>
      <c r="E116" s="27" t="s">
        <v>33</v>
      </c>
      <c r="F116" s="28"/>
    </row>
  </sheetData>
  <sheetProtection/>
  <mergeCells count="41">
    <mergeCell ref="G110:H110"/>
    <mergeCell ref="I110:J110"/>
    <mergeCell ref="G115:H115"/>
    <mergeCell ref="A92:A95"/>
    <mergeCell ref="B96:C96"/>
    <mergeCell ref="A97:A100"/>
    <mergeCell ref="B101:C101"/>
    <mergeCell ref="A102:A105"/>
    <mergeCell ref="B105:C105"/>
    <mergeCell ref="G73:H73"/>
    <mergeCell ref="A87:D87"/>
    <mergeCell ref="E87:J87"/>
    <mergeCell ref="A88:D88"/>
    <mergeCell ref="E88:J88"/>
    <mergeCell ref="A89:D89"/>
    <mergeCell ref="E89:J89"/>
    <mergeCell ref="B53:C53"/>
    <mergeCell ref="B59:C59"/>
    <mergeCell ref="A60:A63"/>
    <mergeCell ref="B63:C63"/>
    <mergeCell ref="G68:H68"/>
    <mergeCell ref="I68:J68"/>
    <mergeCell ref="G32:H32"/>
    <mergeCell ref="A41:D41"/>
    <mergeCell ref="E41:J41"/>
    <mergeCell ref="A42:D42"/>
    <mergeCell ref="E42:J42"/>
    <mergeCell ref="A43:D43"/>
    <mergeCell ref="E43:J43"/>
    <mergeCell ref="B10:C10"/>
    <mergeCell ref="B17:C17"/>
    <mergeCell ref="A18:A22"/>
    <mergeCell ref="B22:C22"/>
    <mergeCell ref="G27:H27"/>
    <mergeCell ref="I27:J27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F13">
      <selection activeCell="K28" sqref="K2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</row>
    <row r="2" spans="1:11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</row>
    <row r="3" spans="1:11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</row>
    <row r="4" spans="2:11" s="1" customFormat="1" ht="18.75">
      <c r="B4" s="2"/>
      <c r="C4" s="2"/>
      <c r="F4" s="3" t="s">
        <v>368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38"/>
      <c r="K6" s="189" t="s">
        <v>15</v>
      </c>
      <c r="L6" s="190"/>
    </row>
    <row r="7" spans="1:12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191" t="s">
        <v>102</v>
      </c>
      <c r="L7" s="192"/>
    </row>
    <row r="8" spans="1:12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334</v>
      </c>
      <c r="J8" s="70" t="s">
        <v>334</v>
      </c>
      <c r="K8" s="185" t="s">
        <v>103</v>
      </c>
      <c r="L8" s="186"/>
    </row>
    <row r="9" spans="1:12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85"/>
      <c r="L9" s="186"/>
    </row>
    <row r="10" spans="1:12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187"/>
      <c r="L10" s="188"/>
    </row>
    <row r="11" spans="1:12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114" t="s">
        <v>239</v>
      </c>
      <c r="J11" s="47" t="s">
        <v>346</v>
      </c>
      <c r="K11" s="187" t="s">
        <v>104</v>
      </c>
      <c r="L11" s="188"/>
    </row>
    <row r="12" spans="1:12" s="8" customFormat="1" ht="23.2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91" t="s">
        <v>420</v>
      </c>
      <c r="J12" s="192"/>
      <c r="K12" s="191" t="s">
        <v>99</v>
      </c>
      <c r="L12" s="192"/>
    </row>
    <row r="13" spans="1:12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85" t="s">
        <v>334</v>
      </c>
      <c r="J13" s="186"/>
      <c r="K13" s="185" t="s">
        <v>334</v>
      </c>
      <c r="L13" s="186"/>
    </row>
    <row r="14" spans="1:12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193" t="s">
        <v>180</v>
      </c>
      <c r="J14" s="194"/>
      <c r="K14" s="193" t="s">
        <v>180</v>
      </c>
      <c r="L14" s="194"/>
    </row>
    <row r="15" spans="1:12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93"/>
      <c r="J15" s="194"/>
      <c r="K15" s="193"/>
      <c r="L15" s="194"/>
    </row>
    <row r="16" spans="1:12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152" t="s">
        <v>220</v>
      </c>
      <c r="J16" s="153"/>
      <c r="K16" s="152" t="s">
        <v>220</v>
      </c>
      <c r="L16" s="153"/>
    </row>
    <row r="17" spans="1:12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 t="s">
        <v>174</v>
      </c>
      <c r="J17" s="155"/>
      <c r="K17" s="30" t="s">
        <v>174</v>
      </c>
      <c r="L17" s="30" t="s">
        <v>303</v>
      </c>
    </row>
    <row r="18" spans="1:12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 t="s">
        <v>334</v>
      </c>
      <c r="J18" s="157"/>
      <c r="K18" s="11" t="s">
        <v>334</v>
      </c>
      <c r="L18" s="11" t="s">
        <v>334</v>
      </c>
    </row>
    <row r="19" spans="1:12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 t="s">
        <v>315</v>
      </c>
      <c r="J19" s="151"/>
      <c r="K19" s="129" t="s">
        <v>205</v>
      </c>
      <c r="L19" s="37" t="s">
        <v>421</v>
      </c>
    </row>
    <row r="20" spans="1:12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70" t="s">
        <v>390</v>
      </c>
      <c r="J20" s="172"/>
      <c r="K20" s="55"/>
      <c r="L20" s="57" t="s">
        <v>379</v>
      </c>
    </row>
    <row r="21" spans="1:12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114"/>
      <c r="J21" s="115"/>
      <c r="K21" s="47" t="s">
        <v>220</v>
      </c>
      <c r="L21" s="47" t="s">
        <v>346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149" t="str">
        <f ca="1">"Đà Nẵng, ngày"&amp;" "&amp;DAY(NOW())&amp;" tháng "&amp;MONTH(NOW())&amp;" năm "&amp;YEAR(NOW())</f>
        <v>Đà Nẵng, ngày 2 tháng 4 năm 2015</v>
      </c>
      <c r="J25" s="149"/>
      <c r="K25" s="149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32" t="s">
        <v>0</v>
      </c>
      <c r="B50" s="132"/>
      <c r="C50" s="132"/>
      <c r="D50" s="132"/>
      <c r="E50" s="133" t="s">
        <v>76</v>
      </c>
      <c r="F50" s="133"/>
      <c r="G50" s="133"/>
      <c r="H50" s="133"/>
      <c r="I50" s="133"/>
      <c r="J50" s="133"/>
      <c r="K50" s="133"/>
    </row>
    <row r="51" spans="1:11" s="1" customFormat="1" ht="15.75">
      <c r="A51" s="132" t="s">
        <v>1</v>
      </c>
      <c r="B51" s="132"/>
      <c r="C51" s="132"/>
      <c r="D51" s="132"/>
      <c r="E51" s="132" t="s">
        <v>2</v>
      </c>
      <c r="F51" s="132"/>
      <c r="G51" s="132"/>
      <c r="H51" s="132"/>
      <c r="I51" s="132"/>
      <c r="J51" s="132"/>
      <c r="K51" s="132"/>
    </row>
    <row r="52" spans="1:11" s="1" customFormat="1" ht="15.75">
      <c r="A52" s="134" t="s">
        <v>3</v>
      </c>
      <c r="B52" s="134"/>
      <c r="C52" s="134"/>
      <c r="D52" s="134"/>
      <c r="E52" s="134" t="s">
        <v>109</v>
      </c>
      <c r="F52" s="134"/>
      <c r="G52" s="134"/>
      <c r="H52" s="134"/>
      <c r="I52" s="134"/>
      <c r="J52" s="134"/>
      <c r="K52" s="134"/>
    </row>
    <row r="53" spans="2:11" s="1" customFormat="1" ht="18.75">
      <c r="B53" s="2"/>
      <c r="C53" s="2"/>
      <c r="F53" s="3" t="s">
        <v>368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7" t="s">
        <v>14</v>
      </c>
      <c r="J54" s="138"/>
      <c r="K54" s="137" t="s">
        <v>15</v>
      </c>
      <c r="L54" s="138"/>
    </row>
    <row r="55" spans="1:12" s="8" customFormat="1" ht="33" customHeight="1">
      <c r="A55" s="14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54" t="s">
        <v>96</v>
      </c>
      <c r="J55" s="155"/>
      <c r="K55" s="175" t="s">
        <v>406</v>
      </c>
      <c r="L55" s="177"/>
    </row>
    <row r="56" spans="1:12" s="8" customFormat="1" ht="24.75" customHeight="1">
      <c r="A56" s="147"/>
      <c r="B56" s="9">
        <v>2</v>
      </c>
      <c r="C56" s="9" t="s">
        <v>18</v>
      </c>
      <c r="D56" s="10"/>
      <c r="E56" s="11"/>
      <c r="F56" s="10"/>
      <c r="G56" s="11"/>
      <c r="H56" s="10"/>
      <c r="I56" s="156" t="s">
        <v>334</v>
      </c>
      <c r="J56" s="157"/>
      <c r="K56" s="156" t="s">
        <v>334</v>
      </c>
      <c r="L56" s="157"/>
    </row>
    <row r="57" spans="1:12" s="8" customFormat="1" ht="24.75" customHeight="1">
      <c r="A57" s="147"/>
      <c r="B57" s="9">
        <v>3</v>
      </c>
      <c r="C57" s="9" t="s">
        <v>19</v>
      </c>
      <c r="D57" s="10"/>
      <c r="E57" s="10"/>
      <c r="F57" s="10"/>
      <c r="G57" s="10"/>
      <c r="H57" s="10"/>
      <c r="I57" s="158" t="s">
        <v>97</v>
      </c>
      <c r="J57" s="159"/>
      <c r="K57" s="158" t="s">
        <v>172</v>
      </c>
      <c r="L57" s="159"/>
    </row>
    <row r="58" spans="1:12" s="8" customFormat="1" ht="24.75" customHeight="1">
      <c r="A58" s="148"/>
      <c r="B58" s="14">
        <v>4</v>
      </c>
      <c r="C58" s="14" t="s">
        <v>20</v>
      </c>
      <c r="D58" s="19"/>
      <c r="E58" s="19"/>
      <c r="F58" s="19"/>
      <c r="G58" s="19"/>
      <c r="H58" s="19"/>
      <c r="I58" s="162"/>
      <c r="J58" s="163"/>
      <c r="K58" s="162"/>
      <c r="L58" s="163"/>
    </row>
    <row r="59" spans="1:12" s="8" customFormat="1" ht="23.25" customHeight="1">
      <c r="A59" s="19"/>
      <c r="B59" s="137" t="s">
        <v>21</v>
      </c>
      <c r="C59" s="138"/>
      <c r="D59" s="18"/>
      <c r="E59" s="18"/>
      <c r="F59" s="18"/>
      <c r="G59" s="18"/>
      <c r="H59" s="18"/>
      <c r="I59" s="152" t="s">
        <v>200</v>
      </c>
      <c r="J59" s="153"/>
      <c r="K59" s="152" t="s">
        <v>105</v>
      </c>
      <c r="L59" s="153"/>
    </row>
    <row r="60" spans="1:12" s="8" customFormat="1" ht="31.5" customHeight="1">
      <c r="A60" s="14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75" t="s">
        <v>406</v>
      </c>
      <c r="J60" s="177"/>
      <c r="K60" s="175" t="s">
        <v>116</v>
      </c>
      <c r="L60" s="177"/>
    </row>
    <row r="61" spans="1:12" s="8" customFormat="1" ht="21.75" customHeight="1">
      <c r="A61" s="147"/>
      <c r="B61" s="9">
        <v>2</v>
      </c>
      <c r="C61" s="9" t="s">
        <v>24</v>
      </c>
      <c r="D61" s="11"/>
      <c r="E61" s="10"/>
      <c r="F61" s="10"/>
      <c r="G61" s="11"/>
      <c r="H61" s="20"/>
      <c r="I61" s="156" t="s">
        <v>334</v>
      </c>
      <c r="J61" s="157"/>
      <c r="K61" s="156" t="s">
        <v>334</v>
      </c>
      <c r="L61" s="157"/>
    </row>
    <row r="62" spans="1:12" s="8" customFormat="1" ht="21.75" customHeight="1">
      <c r="A62" s="147"/>
      <c r="B62" s="9">
        <v>3</v>
      </c>
      <c r="C62" s="9" t="s">
        <v>25</v>
      </c>
      <c r="D62" s="10"/>
      <c r="E62" s="13"/>
      <c r="F62" s="10"/>
      <c r="G62" s="10"/>
      <c r="H62" s="13"/>
      <c r="I62" s="158" t="s">
        <v>172</v>
      </c>
      <c r="J62" s="159"/>
      <c r="K62" s="158"/>
      <c r="L62" s="159"/>
    </row>
    <row r="63" spans="1:12" s="8" customFormat="1" ht="21.75" customHeight="1">
      <c r="A63" s="148"/>
      <c r="B63" s="9">
        <v>4</v>
      </c>
      <c r="C63" s="9" t="s">
        <v>26</v>
      </c>
      <c r="D63" s="19"/>
      <c r="E63" s="15"/>
      <c r="F63" s="19"/>
      <c r="G63" s="19"/>
      <c r="H63" s="15"/>
      <c r="I63" s="160"/>
      <c r="J63" s="161"/>
      <c r="K63" s="158"/>
      <c r="L63" s="159"/>
    </row>
    <row r="64" spans="1:12" s="8" customFormat="1" ht="29.25" customHeight="1">
      <c r="A64" s="10"/>
      <c r="B64" s="144" t="s">
        <v>21</v>
      </c>
      <c r="C64" s="145"/>
      <c r="D64" s="18"/>
      <c r="E64" s="30"/>
      <c r="F64" s="18"/>
      <c r="G64" s="18"/>
      <c r="H64" s="30"/>
      <c r="I64" s="152" t="s">
        <v>397</v>
      </c>
      <c r="J64" s="153"/>
      <c r="K64" s="182" t="s">
        <v>104</v>
      </c>
      <c r="L64" s="184"/>
    </row>
    <row r="65" spans="1:12" s="8" customFormat="1" ht="34.5" customHeight="1">
      <c r="A65" s="14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154" t="s">
        <v>297</v>
      </c>
      <c r="J65" s="155"/>
      <c r="K65" s="175" t="s">
        <v>122</v>
      </c>
      <c r="L65" s="177"/>
    </row>
    <row r="66" spans="1:12" s="8" customFormat="1" ht="29.25" customHeight="1">
      <c r="A66" s="14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156" t="s">
        <v>378</v>
      </c>
      <c r="J66" s="157"/>
      <c r="K66" s="156" t="s">
        <v>334</v>
      </c>
      <c r="L66" s="157"/>
    </row>
    <row r="67" spans="1:12" s="8" customFormat="1" ht="29.25" customHeight="1">
      <c r="A67" s="147"/>
      <c r="B67" s="29"/>
      <c r="C67" s="29"/>
      <c r="D67" s="10"/>
      <c r="E67" s="11"/>
      <c r="F67" s="10"/>
      <c r="G67" s="10"/>
      <c r="H67" s="11"/>
      <c r="I67" s="156" t="s">
        <v>115</v>
      </c>
      <c r="J67" s="157"/>
      <c r="K67" s="158" t="s">
        <v>172</v>
      </c>
      <c r="L67" s="159"/>
    </row>
    <row r="68" spans="1:12" s="8" customFormat="1" ht="29.25" customHeight="1">
      <c r="A68" s="147"/>
      <c r="B68" s="14">
        <v>3</v>
      </c>
      <c r="C68" s="14" t="s">
        <v>141</v>
      </c>
      <c r="D68" s="10"/>
      <c r="E68" s="11"/>
      <c r="F68" s="10"/>
      <c r="G68" s="10"/>
      <c r="H68" s="11"/>
      <c r="I68" s="162" t="s">
        <v>243</v>
      </c>
      <c r="J68" s="163"/>
      <c r="K68" s="162"/>
      <c r="L68" s="163"/>
    </row>
    <row r="69" spans="1:12" s="8" customFormat="1" ht="29.25" customHeight="1">
      <c r="A69" s="148"/>
      <c r="B69" s="137" t="s">
        <v>21</v>
      </c>
      <c r="C69" s="138"/>
      <c r="D69" s="17"/>
      <c r="E69" s="16"/>
      <c r="F69" s="17"/>
      <c r="G69" s="17"/>
      <c r="H69" s="47" t="s">
        <v>95</v>
      </c>
      <c r="I69" s="152" t="s">
        <v>346</v>
      </c>
      <c r="J69" s="153"/>
      <c r="K69" s="152" t="s">
        <v>396</v>
      </c>
      <c r="L69" s="15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36" t="s">
        <v>48</v>
      </c>
      <c r="H74" s="136"/>
      <c r="I74" s="132" t="s">
        <v>44</v>
      </c>
      <c r="J74" s="132"/>
      <c r="K74" s="13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40"/>
      <c r="H79" s="14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32" t="s">
        <v>0</v>
      </c>
      <c r="B99" s="132"/>
      <c r="C99" s="132"/>
      <c r="D99" s="132"/>
      <c r="E99" s="133" t="s">
        <v>76</v>
      </c>
      <c r="F99" s="133"/>
      <c r="G99" s="133"/>
      <c r="H99" s="133"/>
      <c r="I99" s="133"/>
      <c r="J99" s="133"/>
      <c r="K99" s="133"/>
    </row>
    <row r="100" spans="1:11" s="1" customFormat="1" ht="15.75">
      <c r="A100" s="132" t="s">
        <v>1</v>
      </c>
      <c r="B100" s="132"/>
      <c r="C100" s="132"/>
      <c r="D100" s="132"/>
      <c r="E100" s="132" t="s">
        <v>2</v>
      </c>
      <c r="F100" s="132"/>
      <c r="G100" s="132"/>
      <c r="H100" s="132"/>
      <c r="I100" s="132"/>
      <c r="J100" s="132"/>
      <c r="K100" s="132"/>
    </row>
    <row r="101" spans="1:11" s="1" customFormat="1" ht="15.75">
      <c r="A101" s="134" t="s">
        <v>3</v>
      </c>
      <c r="B101" s="134"/>
      <c r="C101" s="134"/>
      <c r="D101" s="134"/>
      <c r="E101" s="134" t="s">
        <v>117</v>
      </c>
      <c r="F101" s="134"/>
      <c r="G101" s="134"/>
      <c r="H101" s="134"/>
      <c r="I101" s="134"/>
      <c r="J101" s="134"/>
      <c r="K101" s="134"/>
    </row>
    <row r="102" spans="2:11" s="1" customFormat="1" ht="18.75">
      <c r="B102" s="2"/>
      <c r="C102" s="2"/>
      <c r="F102" s="3" t="s">
        <v>368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46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147"/>
      <c r="B105" s="9">
        <v>2</v>
      </c>
      <c r="C105" s="9" t="s">
        <v>18</v>
      </c>
      <c r="D105" s="10"/>
      <c r="E105" s="11"/>
      <c r="F105" s="11" t="s">
        <v>334</v>
      </c>
      <c r="G105" s="11"/>
      <c r="H105" s="11"/>
      <c r="I105" s="11"/>
      <c r="J105" s="11"/>
      <c r="K105" s="11"/>
    </row>
    <row r="106" spans="1:11" s="8" customFormat="1" ht="24.75" customHeight="1">
      <c r="A106" s="147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14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37" t="s">
        <v>21</v>
      </c>
      <c r="C108" s="138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146" t="s">
        <v>22</v>
      </c>
      <c r="B109" s="6">
        <v>1</v>
      </c>
      <c r="C109" s="6" t="s">
        <v>23</v>
      </c>
      <c r="D109" s="50" t="s">
        <v>118</v>
      </c>
      <c r="E109" s="50" t="s">
        <v>114</v>
      </c>
      <c r="F109" s="50" t="s">
        <v>114</v>
      </c>
      <c r="G109" s="50" t="s">
        <v>118</v>
      </c>
      <c r="H109" s="30" t="s">
        <v>125</v>
      </c>
      <c r="I109" s="30"/>
      <c r="J109" s="30"/>
      <c r="K109" s="30"/>
    </row>
    <row r="110" spans="1:11" s="8" customFormat="1" ht="21.75" customHeight="1">
      <c r="A110" s="147"/>
      <c r="B110" s="9">
        <v>2</v>
      </c>
      <c r="C110" s="9" t="s">
        <v>24</v>
      </c>
      <c r="D110" s="11" t="s">
        <v>334</v>
      </c>
      <c r="E110" s="11" t="s">
        <v>334</v>
      </c>
      <c r="F110" s="11" t="s">
        <v>334</v>
      </c>
      <c r="G110" s="11" t="s">
        <v>334</v>
      </c>
      <c r="H110" s="11" t="s">
        <v>126</v>
      </c>
      <c r="I110" s="11"/>
      <c r="J110" s="11"/>
      <c r="K110" s="11"/>
    </row>
    <row r="111" spans="1:11" s="8" customFormat="1" ht="24.75" customHeight="1">
      <c r="A111" s="147"/>
      <c r="B111" s="9">
        <v>3</v>
      </c>
      <c r="C111" s="9" t="s">
        <v>25</v>
      </c>
      <c r="D111" s="37" t="s">
        <v>337</v>
      </c>
      <c r="E111" s="37" t="s">
        <v>355</v>
      </c>
      <c r="F111" s="37" t="s">
        <v>355</v>
      </c>
      <c r="G111" s="37" t="s">
        <v>337</v>
      </c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4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44" t="s">
        <v>21</v>
      </c>
      <c r="C113" s="145"/>
      <c r="D113" s="102" t="s">
        <v>391</v>
      </c>
      <c r="E113" s="51" t="s">
        <v>194</v>
      </c>
      <c r="F113" s="51" t="s">
        <v>119</v>
      </c>
      <c r="G113" s="102" t="s">
        <v>391</v>
      </c>
      <c r="H113" s="45" t="s">
        <v>127</v>
      </c>
      <c r="I113" s="31"/>
      <c r="J113" s="31"/>
      <c r="K113" s="31"/>
    </row>
    <row r="114" spans="1:11" s="8" customFormat="1" ht="35.25" customHeight="1">
      <c r="A114" s="14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4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4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48"/>
      <c r="B117" s="137" t="s">
        <v>21</v>
      </c>
      <c r="C117" s="13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36" t="s">
        <v>48</v>
      </c>
      <c r="H122" s="136"/>
      <c r="I122" s="132" t="s">
        <v>44</v>
      </c>
      <c r="J122" s="132"/>
      <c r="K122" s="13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40"/>
      <c r="H127" s="14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I25:K25"/>
    <mergeCell ref="K67:L67"/>
    <mergeCell ref="K68:L68"/>
    <mergeCell ref="G127:H127"/>
    <mergeCell ref="E99:K99"/>
    <mergeCell ref="K63:L63"/>
    <mergeCell ref="G122:H122"/>
    <mergeCell ref="I122:K122"/>
    <mergeCell ref="I63:J63"/>
    <mergeCell ref="I64:J64"/>
    <mergeCell ref="B113:C113"/>
    <mergeCell ref="G74:H74"/>
    <mergeCell ref="I74:K74"/>
    <mergeCell ref="G79:H79"/>
    <mergeCell ref="A99:D99"/>
    <mergeCell ref="E101:K101"/>
    <mergeCell ref="A104:A107"/>
    <mergeCell ref="B108:C108"/>
    <mergeCell ref="I12:J12"/>
    <mergeCell ref="I13:J13"/>
    <mergeCell ref="I14:J14"/>
    <mergeCell ref="I15:J15"/>
    <mergeCell ref="K59:L59"/>
    <mergeCell ref="K69:L69"/>
    <mergeCell ref="K66:L66"/>
    <mergeCell ref="K64:L64"/>
    <mergeCell ref="I56:J56"/>
    <mergeCell ref="I57:J57"/>
    <mergeCell ref="A65:A69"/>
    <mergeCell ref="K65:L65"/>
    <mergeCell ref="B69:C69"/>
    <mergeCell ref="I65:J65"/>
    <mergeCell ref="A114:A117"/>
    <mergeCell ref="B117:C117"/>
    <mergeCell ref="A100:D100"/>
    <mergeCell ref="E100:K100"/>
    <mergeCell ref="A101:D101"/>
    <mergeCell ref="A109:A112"/>
    <mergeCell ref="B59:C59"/>
    <mergeCell ref="I59:J59"/>
    <mergeCell ref="I66:J66"/>
    <mergeCell ref="I67:J67"/>
    <mergeCell ref="I68:J68"/>
    <mergeCell ref="I69:J69"/>
    <mergeCell ref="B64:C64"/>
    <mergeCell ref="I60:J60"/>
    <mergeCell ref="I61:J61"/>
    <mergeCell ref="I62:J62"/>
    <mergeCell ref="A60:A63"/>
    <mergeCell ref="K60:L60"/>
    <mergeCell ref="K61:L61"/>
    <mergeCell ref="K62:L62"/>
    <mergeCell ref="A52:D52"/>
    <mergeCell ref="E52:K52"/>
    <mergeCell ref="I54:J54"/>
    <mergeCell ref="K54:L54"/>
    <mergeCell ref="A55:A58"/>
    <mergeCell ref="I55:J55"/>
    <mergeCell ref="I58:J58"/>
    <mergeCell ref="G26:H26"/>
    <mergeCell ref="I26:K26"/>
    <mergeCell ref="G31:H31"/>
    <mergeCell ref="K55:L55"/>
    <mergeCell ref="K56:L56"/>
    <mergeCell ref="K57:L57"/>
    <mergeCell ref="K58:L58"/>
    <mergeCell ref="A50:D50"/>
    <mergeCell ref="E50:K50"/>
    <mergeCell ref="A51:D51"/>
    <mergeCell ref="E51:K51"/>
    <mergeCell ref="B16:C16"/>
    <mergeCell ref="K16:L16"/>
    <mergeCell ref="A17:A21"/>
    <mergeCell ref="I17:J17"/>
    <mergeCell ref="I18:J18"/>
    <mergeCell ref="I19:J19"/>
    <mergeCell ref="I20:J20"/>
    <mergeCell ref="B21:C21"/>
    <mergeCell ref="I16:J16"/>
    <mergeCell ref="B11:C11"/>
    <mergeCell ref="K11:L11"/>
    <mergeCell ref="A12:A15"/>
    <mergeCell ref="K12:L12"/>
    <mergeCell ref="K13:L13"/>
    <mergeCell ref="K14:L14"/>
    <mergeCell ref="K15:L15"/>
    <mergeCell ref="E3:K3"/>
    <mergeCell ref="I6:J6"/>
    <mergeCell ref="K6:L6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G26" sqref="G2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368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334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169</v>
      </c>
      <c r="J9" s="121" t="s">
        <v>387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195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/>
      <c r="J12" s="11"/>
    </row>
    <row r="13" spans="1:10" s="8" customFormat="1" ht="23.25" customHeight="1">
      <c r="A13" s="19"/>
      <c r="B13" s="137" t="s">
        <v>21</v>
      </c>
      <c r="C13" s="138"/>
      <c r="D13" s="18"/>
      <c r="E13" s="18"/>
      <c r="F13" s="18"/>
      <c r="G13" s="18"/>
      <c r="H13" s="18"/>
      <c r="I13" s="47" t="s">
        <v>105</v>
      </c>
      <c r="J13" s="106"/>
    </row>
    <row r="14" spans="1:10" s="8" customFormat="1" ht="21.75" customHeight="1">
      <c r="A14" s="141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142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334</v>
      </c>
    </row>
    <row r="16" spans="1:10" s="8" customFormat="1" ht="21.75" customHeight="1">
      <c r="A16" s="142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37" t="s">
        <v>388</v>
      </c>
    </row>
    <row r="17" spans="1:10" s="8" customFormat="1" ht="21.75" customHeight="1">
      <c r="A17" s="143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44" t="s">
        <v>21</v>
      </c>
      <c r="C18" s="145"/>
      <c r="D18" s="18"/>
      <c r="E18" s="30"/>
      <c r="F18" s="18"/>
      <c r="G18" s="18"/>
      <c r="H18" s="30"/>
      <c r="I18" s="45" t="s">
        <v>127</v>
      </c>
      <c r="J18" s="45" t="s">
        <v>153</v>
      </c>
      <c r="K18" s="101"/>
      <c r="L18" s="20"/>
    </row>
    <row r="19" spans="1:10" s="8" customFormat="1" ht="24" customHeight="1">
      <c r="A19" s="146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47"/>
      <c r="B20" s="9">
        <v>2</v>
      </c>
      <c r="C20" s="9" t="s">
        <v>140</v>
      </c>
      <c r="D20" s="10"/>
      <c r="E20" s="11"/>
      <c r="F20" s="10"/>
      <c r="G20" s="10"/>
      <c r="H20" s="11" t="s">
        <v>334</v>
      </c>
      <c r="I20" s="11" t="s">
        <v>334</v>
      </c>
      <c r="J20" s="11" t="s">
        <v>334</v>
      </c>
    </row>
    <row r="21" spans="1:10" s="8" customFormat="1" ht="24" customHeight="1">
      <c r="A21" s="147"/>
      <c r="B21" s="29">
        <v>3</v>
      </c>
      <c r="C21" s="29" t="s">
        <v>141</v>
      </c>
      <c r="D21" s="10"/>
      <c r="E21" s="11"/>
      <c r="F21" s="10"/>
      <c r="G21" s="10"/>
      <c r="H21" s="37" t="s">
        <v>389</v>
      </c>
      <c r="I21" s="37" t="s">
        <v>134</v>
      </c>
      <c r="J21" s="37" t="s">
        <v>323</v>
      </c>
    </row>
    <row r="22" spans="1:10" s="8" customFormat="1" ht="21" customHeight="1">
      <c r="A22" s="147"/>
      <c r="B22" s="15"/>
      <c r="C22" s="15"/>
      <c r="D22" s="10"/>
      <c r="E22" s="11"/>
      <c r="F22" s="10"/>
      <c r="G22" s="10"/>
      <c r="H22" s="37"/>
      <c r="I22" s="113"/>
      <c r="J22" s="37"/>
    </row>
    <row r="23" spans="1:10" s="8" customFormat="1" ht="29.25" customHeight="1">
      <c r="A23" s="148"/>
      <c r="B23" s="137" t="s">
        <v>21</v>
      </c>
      <c r="C23" s="138"/>
      <c r="D23" s="17"/>
      <c r="E23" s="16"/>
      <c r="F23" s="17"/>
      <c r="G23" s="17"/>
      <c r="H23" s="47" t="s">
        <v>153</v>
      </c>
      <c r="I23" s="47" t="s">
        <v>153</v>
      </c>
      <c r="J23" s="47" t="s">
        <v>347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49" t="str">
        <f ca="1">"Đà Nẵng, ngày"&amp;" "&amp;DAY(NOW())&amp;" tháng "&amp;MONTH(NOW())&amp;" năm "&amp;YEAR(NOW())</f>
        <v>Đà Nẵng, ngày 2 tháng 4 năm 2015</v>
      </c>
      <c r="J27" s="149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36" t="s">
        <v>48</v>
      </c>
      <c r="H28" s="136"/>
      <c r="I28" s="132" t="s">
        <v>44</v>
      </c>
      <c r="J28" s="132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40"/>
      <c r="H33" s="140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">
      <selection activeCell="G28" sqref="G28:H2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30.625" style="26" customWidth="1"/>
    <col min="9" max="9" width="31.503906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398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334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64" t="s">
        <v>231</v>
      </c>
      <c r="J10" s="47" t="s">
        <v>160</v>
      </c>
    </row>
    <row r="11" spans="1:10" s="8" customFormat="1" ht="22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339</v>
      </c>
      <c r="J11" s="112" t="s">
        <v>369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399</v>
      </c>
      <c r="J12" s="42" t="s">
        <v>404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340</v>
      </c>
      <c r="J13" s="53" t="s">
        <v>376</v>
      </c>
    </row>
    <row r="14" spans="1:10" s="8" customFormat="1" ht="21.75" customHeight="1">
      <c r="A14" s="10"/>
      <c r="B14" s="9"/>
      <c r="C14" s="9"/>
      <c r="D14" s="10"/>
      <c r="E14" s="13"/>
      <c r="F14" s="10"/>
      <c r="G14" s="10"/>
      <c r="H14" s="13"/>
      <c r="I14" s="37"/>
      <c r="J14" s="118" t="s">
        <v>371</v>
      </c>
    </row>
    <row r="15" spans="1:10" s="8" customFormat="1" ht="21.75" customHeight="1">
      <c r="A15" s="10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17" t="s">
        <v>405</v>
      </c>
    </row>
    <row r="16" spans="1:10" s="8" customFormat="1" ht="26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7" t="s">
        <v>160</v>
      </c>
      <c r="J16" s="47" t="s">
        <v>160</v>
      </c>
    </row>
    <row r="17" spans="1:10" s="8" customFormat="1" ht="29.25" customHeight="1">
      <c r="A17" s="141" t="s">
        <v>71</v>
      </c>
      <c r="B17" s="6">
        <v>1</v>
      </c>
      <c r="C17" s="6" t="s">
        <v>139</v>
      </c>
      <c r="D17" s="18"/>
      <c r="E17" s="30"/>
      <c r="F17" s="18"/>
      <c r="G17" s="18"/>
      <c r="H17" s="112"/>
      <c r="I17" s="112" t="s">
        <v>78</v>
      </c>
      <c r="J17" s="30" t="s">
        <v>372</v>
      </c>
    </row>
    <row r="18" spans="1:10" s="8" customFormat="1" ht="29.25" customHeight="1">
      <c r="A18" s="142"/>
      <c r="B18" s="9">
        <v>2</v>
      </c>
      <c r="C18" s="9" t="s">
        <v>140</v>
      </c>
      <c r="D18" s="10"/>
      <c r="E18" s="11"/>
      <c r="F18" s="10"/>
      <c r="G18" s="10"/>
      <c r="H18" s="42"/>
      <c r="I18" s="42" t="s">
        <v>399</v>
      </c>
      <c r="J18" s="42" t="s">
        <v>399</v>
      </c>
    </row>
    <row r="19" spans="1:10" s="8" customFormat="1" ht="29.25" customHeight="1">
      <c r="A19" s="142"/>
      <c r="B19" s="29"/>
      <c r="C19" s="29"/>
      <c r="D19" s="10"/>
      <c r="E19" s="11"/>
      <c r="F19" s="10"/>
      <c r="G19" s="10"/>
      <c r="H19" s="119"/>
      <c r="I19" s="43" t="s">
        <v>367</v>
      </c>
      <c r="J19" s="43" t="s">
        <v>179</v>
      </c>
    </row>
    <row r="20" spans="1:10" s="8" customFormat="1" ht="29.25" customHeight="1">
      <c r="A20" s="142"/>
      <c r="B20" s="14">
        <v>3</v>
      </c>
      <c r="C20" s="14" t="s">
        <v>141</v>
      </c>
      <c r="D20" s="10"/>
      <c r="E20" s="11"/>
      <c r="F20" s="10"/>
      <c r="G20" s="10"/>
      <c r="H20" s="53"/>
      <c r="I20" s="37"/>
      <c r="J20" s="37"/>
    </row>
    <row r="21" spans="1:10" s="8" customFormat="1" ht="29.25" customHeight="1">
      <c r="A21" s="143"/>
      <c r="B21" s="137" t="s">
        <v>21</v>
      </c>
      <c r="C21" s="138"/>
      <c r="D21" s="17"/>
      <c r="E21" s="16"/>
      <c r="F21" s="17"/>
      <c r="G21" s="17"/>
      <c r="H21" s="47"/>
      <c r="I21" s="47" t="s">
        <v>220</v>
      </c>
      <c r="J21" s="47" t="s">
        <v>200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31</v>
      </c>
      <c r="B25" s="28" t="s">
        <v>58</v>
      </c>
      <c r="C25" s="32" t="s">
        <v>59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 tháng 4 năm 2015</v>
      </c>
    </row>
    <row r="26" spans="1:10" s="1" customFormat="1" ht="15.75" customHeight="1">
      <c r="A26" s="28" t="s">
        <v>31</v>
      </c>
      <c r="B26" s="28" t="s">
        <v>34</v>
      </c>
      <c r="C26" s="32" t="s">
        <v>60</v>
      </c>
      <c r="D26" s="12" t="s">
        <v>29</v>
      </c>
      <c r="E26" s="12"/>
      <c r="F26" s="24"/>
      <c r="G26" s="135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35</v>
      </c>
      <c r="B27" s="12" t="s">
        <v>52</v>
      </c>
      <c r="C27" s="7" t="s">
        <v>61</v>
      </c>
      <c r="D27" s="12" t="s">
        <v>29</v>
      </c>
      <c r="E27" s="12"/>
      <c r="F27" s="24"/>
    </row>
    <row r="28" spans="1:6" s="1" customFormat="1" ht="15.75" customHeight="1">
      <c r="A28" s="12" t="s">
        <v>51</v>
      </c>
      <c r="B28" s="12" t="s">
        <v>49</v>
      </c>
      <c r="C28" s="7" t="s">
        <v>62</v>
      </c>
      <c r="D28" s="12" t="s">
        <v>29</v>
      </c>
      <c r="E28" s="12"/>
      <c r="F28" s="24"/>
    </row>
    <row r="29" spans="1:6" s="1" customFormat="1" ht="15.75" customHeight="1">
      <c r="A29" s="12" t="s">
        <v>63</v>
      </c>
      <c r="B29" s="12" t="s">
        <v>64</v>
      </c>
      <c r="C29" s="7" t="s">
        <v>65</v>
      </c>
      <c r="D29" s="12" t="s">
        <v>29</v>
      </c>
      <c r="E29" s="12"/>
      <c r="F29" s="24"/>
    </row>
    <row r="30" spans="1:6" s="1" customFormat="1" ht="15.75" customHeight="1">
      <c r="A30" s="12" t="s">
        <v>40</v>
      </c>
      <c r="B30" s="12" t="s">
        <v>41</v>
      </c>
      <c r="C30" s="7" t="s">
        <v>66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67</v>
      </c>
      <c r="B31" s="12" t="s">
        <v>68</v>
      </c>
      <c r="C31" s="7" t="s">
        <v>69</v>
      </c>
      <c r="D31" s="12" t="s">
        <v>36</v>
      </c>
      <c r="E31" s="12"/>
      <c r="F31" s="24"/>
      <c r="G31" s="139"/>
      <c r="H31" s="140"/>
    </row>
    <row r="32" spans="1:6" s="1" customFormat="1" ht="15.75" customHeight="1">
      <c r="A32" s="27" t="s">
        <v>45</v>
      </c>
      <c r="B32" s="27" t="s">
        <v>52</v>
      </c>
      <c r="C32" s="39" t="s">
        <v>70</v>
      </c>
      <c r="D32" s="27" t="s">
        <v>32</v>
      </c>
      <c r="E32" s="27" t="s">
        <v>33</v>
      </c>
      <c r="F32" s="28"/>
    </row>
    <row r="47" spans="1:10" s="1" customFormat="1" ht="18.75">
      <c r="A47" s="132" t="s">
        <v>0</v>
      </c>
      <c r="B47" s="132"/>
      <c r="C47" s="132"/>
      <c r="D47" s="132"/>
      <c r="E47" s="133" t="s">
        <v>76</v>
      </c>
      <c r="F47" s="133"/>
      <c r="G47" s="133"/>
      <c r="H47" s="133"/>
      <c r="I47" s="133"/>
      <c r="J47" s="133"/>
    </row>
    <row r="48" spans="1:10" s="1" customFormat="1" ht="15.75">
      <c r="A48" s="132" t="s">
        <v>1</v>
      </c>
      <c r="B48" s="132"/>
      <c r="C48" s="132"/>
      <c r="D48" s="132"/>
      <c r="E48" s="132" t="s">
        <v>2</v>
      </c>
      <c r="F48" s="132"/>
      <c r="G48" s="132"/>
      <c r="H48" s="132"/>
      <c r="I48" s="132"/>
      <c r="J48" s="132"/>
    </row>
    <row r="49" spans="1:10" s="1" customFormat="1" ht="15.75">
      <c r="A49" s="134" t="s">
        <v>3</v>
      </c>
      <c r="B49" s="134"/>
      <c r="C49" s="134"/>
      <c r="D49" s="134"/>
      <c r="E49" s="134" t="s">
        <v>77</v>
      </c>
      <c r="F49" s="134"/>
      <c r="G49" s="134"/>
      <c r="H49" s="134"/>
      <c r="I49" s="134"/>
      <c r="J49" s="134"/>
    </row>
    <row r="50" spans="2:10" s="1" customFormat="1" ht="18.75">
      <c r="B50" s="2"/>
      <c r="C50" s="2"/>
      <c r="F50" s="3" t="s">
        <v>398</v>
      </c>
      <c r="I50" s="2" t="s">
        <v>5</v>
      </c>
      <c r="J50" s="2">
        <v>65</v>
      </c>
    </row>
    <row r="51" spans="1:10" s="5" customFormat="1" ht="30" customHeight="1">
      <c r="A51" s="4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4" t="s">
        <v>12</v>
      </c>
      <c r="H51" s="4" t="s">
        <v>13</v>
      </c>
      <c r="I51" s="4" t="s">
        <v>14</v>
      </c>
      <c r="J51" s="4" t="s">
        <v>15</v>
      </c>
    </row>
    <row r="52" spans="1:10" s="8" customFormat="1" ht="24.75" customHeight="1">
      <c r="A52" s="18" t="s">
        <v>16</v>
      </c>
      <c r="B52" s="6">
        <v>1</v>
      </c>
      <c r="C52" s="6" t="s">
        <v>17</v>
      </c>
      <c r="D52" s="18"/>
      <c r="E52" s="30"/>
      <c r="F52" s="18"/>
      <c r="G52" s="30"/>
      <c r="H52" s="18"/>
      <c r="I52" s="65" t="s">
        <v>233</v>
      </c>
      <c r="J52" s="112" t="s">
        <v>380</v>
      </c>
    </row>
    <row r="53" spans="1:10" s="8" customFormat="1" ht="24.75" customHeight="1">
      <c r="A53" s="10"/>
      <c r="B53" s="9">
        <v>2</v>
      </c>
      <c r="C53" s="9" t="s">
        <v>18</v>
      </c>
      <c r="D53" s="10"/>
      <c r="E53" s="11"/>
      <c r="F53" s="10"/>
      <c r="G53" s="11"/>
      <c r="H53" s="10"/>
      <c r="I53" s="42" t="s">
        <v>230</v>
      </c>
      <c r="J53" s="42" t="s">
        <v>399</v>
      </c>
    </row>
    <row r="54" spans="1:10" s="8" customFormat="1" ht="24.75" customHeight="1">
      <c r="A54" s="10"/>
      <c r="B54" s="9">
        <v>3</v>
      </c>
      <c r="C54" s="9" t="s">
        <v>19</v>
      </c>
      <c r="D54" s="10"/>
      <c r="E54" s="10"/>
      <c r="F54" s="10"/>
      <c r="G54" s="10"/>
      <c r="H54" s="10"/>
      <c r="I54" s="43"/>
      <c r="J54" s="37" t="s">
        <v>400</v>
      </c>
    </row>
    <row r="55" spans="1:10" s="8" customFormat="1" ht="24.75" customHeight="1">
      <c r="A55" s="10"/>
      <c r="B55" s="29"/>
      <c r="C55" s="29"/>
      <c r="D55" s="10"/>
      <c r="E55" s="10"/>
      <c r="F55" s="10"/>
      <c r="G55" s="10"/>
      <c r="H55" s="10"/>
      <c r="I55" s="43"/>
      <c r="J55" s="47" t="s">
        <v>382</v>
      </c>
    </row>
    <row r="56" spans="1:10" s="8" customFormat="1" ht="24.75" customHeight="1">
      <c r="A56" s="10"/>
      <c r="B56" s="29"/>
      <c r="C56" s="29"/>
      <c r="D56" s="10"/>
      <c r="E56" s="10"/>
      <c r="F56" s="10"/>
      <c r="G56" s="10"/>
      <c r="H56" s="10"/>
      <c r="I56" s="43"/>
      <c r="J56" s="120" t="s">
        <v>281</v>
      </c>
    </row>
    <row r="57" spans="1:10" s="8" customFormat="1" ht="24.75" customHeight="1">
      <c r="A57" s="10"/>
      <c r="B57" s="29"/>
      <c r="C57" s="29"/>
      <c r="D57" s="10"/>
      <c r="E57" s="10"/>
      <c r="F57" s="10"/>
      <c r="G57" s="10"/>
      <c r="H57" s="10"/>
      <c r="I57" s="43"/>
      <c r="J57" s="37" t="s">
        <v>401</v>
      </c>
    </row>
    <row r="58" spans="1:10" s="8" customFormat="1" ht="24.75" customHeight="1">
      <c r="A58" s="10"/>
      <c r="B58" s="14">
        <v>4</v>
      </c>
      <c r="C58" s="14" t="s">
        <v>20</v>
      </c>
      <c r="D58" s="19"/>
      <c r="E58" s="19"/>
      <c r="F58" s="19"/>
      <c r="G58" s="19"/>
      <c r="H58" s="19"/>
      <c r="I58" s="63"/>
      <c r="J58" s="57" t="s">
        <v>402</v>
      </c>
    </row>
    <row r="59" spans="1:10" s="8" customFormat="1" ht="23.25" customHeight="1">
      <c r="A59" s="19"/>
      <c r="B59" s="137" t="s">
        <v>21</v>
      </c>
      <c r="C59" s="138"/>
      <c r="D59" s="18"/>
      <c r="E59" s="18"/>
      <c r="F59" s="18"/>
      <c r="G59" s="18"/>
      <c r="H59" s="18"/>
      <c r="I59" s="64" t="s">
        <v>231</v>
      </c>
      <c r="J59" s="45" t="s">
        <v>403</v>
      </c>
    </row>
    <row r="60" spans="1:10" s="8" customFormat="1" ht="32.25" customHeight="1">
      <c r="A60" s="18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36" t="s">
        <v>281</v>
      </c>
      <c r="J60" s="36" t="s">
        <v>281</v>
      </c>
    </row>
    <row r="61" spans="1:10" s="8" customFormat="1" ht="21.75" customHeight="1">
      <c r="A61" s="10"/>
      <c r="B61" s="9">
        <v>2</v>
      </c>
      <c r="C61" s="9" t="s">
        <v>24</v>
      </c>
      <c r="D61" s="11"/>
      <c r="E61" s="10"/>
      <c r="F61" s="10"/>
      <c r="G61" s="11"/>
      <c r="H61" s="20"/>
      <c r="I61" s="42" t="s">
        <v>386</v>
      </c>
      <c r="J61" s="42" t="s">
        <v>282</v>
      </c>
    </row>
    <row r="62" spans="1:10" s="8" customFormat="1" ht="21.75" customHeight="1">
      <c r="A62" s="10"/>
      <c r="B62" s="9">
        <v>3</v>
      </c>
      <c r="C62" s="9" t="s">
        <v>25</v>
      </c>
      <c r="D62" s="10"/>
      <c r="E62" s="13"/>
      <c r="F62" s="10"/>
      <c r="G62" s="10"/>
      <c r="H62" s="13"/>
      <c r="I62" s="118" t="s">
        <v>380</v>
      </c>
      <c r="J62" s="42" t="s">
        <v>283</v>
      </c>
    </row>
    <row r="63" spans="1:10" s="8" customFormat="1" ht="21.75" customHeight="1">
      <c r="A63" s="10"/>
      <c r="B63" s="9">
        <v>4</v>
      </c>
      <c r="C63" s="9" t="s">
        <v>26</v>
      </c>
      <c r="D63" s="10"/>
      <c r="E63" s="11"/>
      <c r="F63" s="10"/>
      <c r="G63" s="10"/>
      <c r="H63" s="11"/>
      <c r="I63" s="42" t="s">
        <v>384</v>
      </c>
      <c r="J63" s="42" t="s">
        <v>186</v>
      </c>
    </row>
    <row r="64" spans="1:10" s="8" customFormat="1" ht="21.75" customHeight="1">
      <c r="A64" s="10"/>
      <c r="B64" s="70"/>
      <c r="C64" s="76"/>
      <c r="D64" s="19"/>
      <c r="E64" s="15"/>
      <c r="F64" s="19"/>
      <c r="G64" s="19"/>
      <c r="H64" s="15"/>
      <c r="I64" s="119" t="s">
        <v>385</v>
      </c>
      <c r="J64" s="95"/>
    </row>
    <row r="65" spans="1:10" s="8" customFormat="1" ht="29.25" customHeight="1">
      <c r="A65" s="10"/>
      <c r="B65" s="144" t="s">
        <v>21</v>
      </c>
      <c r="C65" s="145"/>
      <c r="D65" s="18"/>
      <c r="E65" s="30"/>
      <c r="F65" s="18"/>
      <c r="G65" s="18"/>
      <c r="H65" s="30"/>
      <c r="I65" s="47" t="s">
        <v>284</v>
      </c>
      <c r="J65" s="45" t="s">
        <v>284</v>
      </c>
    </row>
    <row r="66" spans="1:10" s="8" customFormat="1" ht="29.25" customHeight="1">
      <c r="A66" s="141" t="s">
        <v>71</v>
      </c>
      <c r="B66" s="6">
        <v>1</v>
      </c>
      <c r="C66" s="6" t="s">
        <v>139</v>
      </c>
      <c r="D66" s="18"/>
      <c r="E66" s="30"/>
      <c r="F66" s="18"/>
      <c r="G66" s="18"/>
      <c r="H66" s="30"/>
      <c r="I66" s="30" t="s">
        <v>373</v>
      </c>
      <c r="J66" s="112" t="s">
        <v>78</v>
      </c>
    </row>
    <row r="67" spans="1:10" s="8" customFormat="1" ht="29.25" customHeight="1">
      <c r="A67" s="142"/>
      <c r="B67" s="9">
        <v>2</v>
      </c>
      <c r="C67" s="9" t="s">
        <v>140</v>
      </c>
      <c r="D67" s="10"/>
      <c r="E67" s="11"/>
      <c r="F67" s="10"/>
      <c r="G67" s="10"/>
      <c r="H67" s="42"/>
      <c r="I67" s="42" t="s">
        <v>399</v>
      </c>
      <c r="J67" s="42" t="s">
        <v>399</v>
      </c>
    </row>
    <row r="68" spans="1:10" s="8" customFormat="1" ht="29.25" customHeight="1">
      <c r="A68" s="142"/>
      <c r="B68" s="14">
        <v>3</v>
      </c>
      <c r="C68" s="14" t="s">
        <v>141</v>
      </c>
      <c r="D68" s="10"/>
      <c r="E68" s="11"/>
      <c r="F68" s="10"/>
      <c r="G68" s="10"/>
      <c r="H68" s="43"/>
      <c r="I68" s="43" t="s">
        <v>374</v>
      </c>
      <c r="J68" s="43" t="s">
        <v>367</v>
      </c>
    </row>
    <row r="69" spans="1:10" s="8" customFormat="1" ht="29.25" customHeight="1">
      <c r="A69" s="143"/>
      <c r="B69" s="137" t="s">
        <v>21</v>
      </c>
      <c r="C69" s="138"/>
      <c r="D69" s="17"/>
      <c r="E69" s="16"/>
      <c r="F69" s="17"/>
      <c r="G69" s="17"/>
      <c r="H69" s="47"/>
      <c r="I69" s="47" t="s">
        <v>160</v>
      </c>
      <c r="J69" s="47" t="s">
        <v>153</v>
      </c>
    </row>
    <row r="70" spans="1:10" s="8" customFormat="1" ht="26.25" customHeight="1">
      <c r="A70" s="21"/>
      <c r="B70" s="22"/>
      <c r="C70" s="22"/>
      <c r="D70" s="20"/>
      <c r="E70" s="21"/>
      <c r="F70" s="20"/>
      <c r="G70" s="20"/>
      <c r="H70" s="21"/>
      <c r="I70" s="20"/>
      <c r="J70" s="20"/>
    </row>
    <row r="71" spans="1:10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9" s="1" customFormat="1" ht="15.75" customHeight="1">
      <c r="A73" s="28" t="s">
        <v>31</v>
      </c>
      <c r="B73" s="28" t="s">
        <v>58</v>
      </c>
      <c r="C73" s="32" t="s">
        <v>59</v>
      </c>
      <c r="D73" s="12" t="s">
        <v>32</v>
      </c>
      <c r="E73" s="12" t="s">
        <v>33</v>
      </c>
      <c r="F73" s="24"/>
      <c r="I73" s="25" t="str">
        <f ca="1">"Đà Nẵng, ngày"&amp;" "&amp;DAY(NOW())&amp;" tháng "&amp;MONTH(NOW())&amp;" năm "&amp;YEAR(NOW())</f>
        <v>Đà Nẵng, ngày 2 tháng 4 năm 2015</v>
      </c>
    </row>
    <row r="74" spans="1:10" s="1" customFormat="1" ht="15.75" customHeight="1">
      <c r="A74" s="28" t="s">
        <v>31</v>
      </c>
      <c r="B74" s="28" t="s">
        <v>34</v>
      </c>
      <c r="C74" s="32" t="s">
        <v>60</v>
      </c>
      <c r="D74" s="12" t="s">
        <v>29</v>
      </c>
      <c r="E74" s="12"/>
      <c r="F74" s="24"/>
      <c r="G74" s="135" t="s">
        <v>48</v>
      </c>
      <c r="H74" s="136"/>
      <c r="I74" s="132" t="s">
        <v>44</v>
      </c>
      <c r="J74" s="132"/>
    </row>
    <row r="75" spans="1:6" s="1" customFormat="1" ht="15.75" customHeight="1">
      <c r="A75" s="12" t="s">
        <v>35</v>
      </c>
      <c r="B75" s="12" t="s">
        <v>52</v>
      </c>
      <c r="C75" s="7" t="s">
        <v>61</v>
      </c>
      <c r="D75" s="12" t="s">
        <v>29</v>
      </c>
      <c r="E75" s="12"/>
      <c r="F75" s="24"/>
    </row>
    <row r="76" spans="1:6" s="1" customFormat="1" ht="15.75" customHeight="1">
      <c r="A76" s="12" t="s">
        <v>51</v>
      </c>
      <c r="B76" s="12" t="s">
        <v>49</v>
      </c>
      <c r="C76" s="7" t="s">
        <v>62</v>
      </c>
      <c r="D76" s="12" t="s">
        <v>29</v>
      </c>
      <c r="E76" s="12"/>
      <c r="F76" s="24"/>
    </row>
    <row r="77" spans="1:6" s="1" customFormat="1" ht="15.75" customHeight="1">
      <c r="A77" s="12" t="s">
        <v>63</v>
      </c>
      <c r="B77" s="12" t="s">
        <v>64</v>
      </c>
      <c r="C77" s="7" t="s">
        <v>65</v>
      </c>
      <c r="D77" s="12" t="s">
        <v>29</v>
      </c>
      <c r="E77" s="12"/>
      <c r="F77" s="24"/>
    </row>
    <row r="78" spans="1:6" s="1" customFormat="1" ht="15.75" customHeight="1">
      <c r="A78" s="12" t="s">
        <v>40</v>
      </c>
      <c r="B78" s="12" t="s">
        <v>41</v>
      </c>
      <c r="C78" s="7" t="s">
        <v>66</v>
      </c>
      <c r="D78" s="12" t="s">
        <v>32</v>
      </c>
      <c r="E78" s="12" t="s">
        <v>33</v>
      </c>
      <c r="F78" s="24"/>
    </row>
    <row r="79" spans="1:8" s="1" customFormat="1" ht="15.75" customHeight="1">
      <c r="A79" s="12" t="s">
        <v>67</v>
      </c>
      <c r="B79" s="12" t="s">
        <v>68</v>
      </c>
      <c r="C79" s="7" t="s">
        <v>69</v>
      </c>
      <c r="D79" s="12" t="s">
        <v>36</v>
      </c>
      <c r="E79" s="12"/>
      <c r="F79" s="24"/>
      <c r="G79" s="139"/>
      <c r="H79" s="140"/>
    </row>
    <row r="80" spans="1:6" s="1" customFormat="1" ht="15.75" customHeight="1">
      <c r="A80" s="27" t="s">
        <v>45</v>
      </c>
      <c r="B80" s="27" t="s">
        <v>52</v>
      </c>
      <c r="C80" s="39" t="s">
        <v>70</v>
      </c>
      <c r="D80" s="27" t="s">
        <v>32</v>
      </c>
      <c r="E80" s="27" t="s">
        <v>33</v>
      </c>
      <c r="F80" s="28"/>
    </row>
    <row r="92" spans="1:10" s="1" customFormat="1" ht="18.75">
      <c r="A92" s="132" t="s">
        <v>0</v>
      </c>
      <c r="B92" s="132"/>
      <c r="C92" s="132"/>
      <c r="D92" s="132"/>
      <c r="E92" s="133" t="s">
        <v>76</v>
      </c>
      <c r="F92" s="133"/>
      <c r="G92" s="133"/>
      <c r="H92" s="133"/>
      <c r="I92" s="133"/>
      <c r="J92" s="133"/>
    </row>
    <row r="93" spans="1:10" s="1" customFormat="1" ht="15.75">
      <c r="A93" s="132" t="s">
        <v>1</v>
      </c>
      <c r="B93" s="132"/>
      <c r="C93" s="132"/>
      <c r="D93" s="132"/>
      <c r="E93" s="132" t="s">
        <v>2</v>
      </c>
      <c r="F93" s="132"/>
      <c r="G93" s="132"/>
      <c r="H93" s="132"/>
      <c r="I93" s="132"/>
      <c r="J93" s="132"/>
    </row>
    <row r="94" spans="1:10" s="1" customFormat="1" ht="15.75">
      <c r="A94" s="134" t="s">
        <v>3</v>
      </c>
      <c r="B94" s="134"/>
      <c r="C94" s="134"/>
      <c r="D94" s="134"/>
      <c r="E94" s="134" t="s">
        <v>80</v>
      </c>
      <c r="F94" s="134"/>
      <c r="G94" s="134"/>
      <c r="H94" s="134"/>
      <c r="I94" s="134"/>
      <c r="J94" s="134"/>
    </row>
    <row r="95" spans="2:10" s="1" customFormat="1" ht="18.75">
      <c r="B95" s="2"/>
      <c r="C95" s="2"/>
      <c r="F95" s="3" t="s">
        <v>398</v>
      </c>
      <c r="I95" s="2" t="s">
        <v>5</v>
      </c>
      <c r="J95" s="2">
        <v>32</v>
      </c>
    </row>
    <row r="96" spans="1:10" s="5" customFormat="1" ht="30" customHeight="1">
      <c r="A96" s="4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4" t="s">
        <v>11</v>
      </c>
      <c r="G96" s="4" t="s">
        <v>12</v>
      </c>
      <c r="H96" s="4" t="s">
        <v>13</v>
      </c>
      <c r="I96" s="4" t="s">
        <v>14</v>
      </c>
      <c r="J96" s="4" t="s">
        <v>15</v>
      </c>
    </row>
    <row r="97" spans="1:10" s="8" customFormat="1" ht="33" customHeight="1">
      <c r="A97" s="141" t="s">
        <v>16</v>
      </c>
      <c r="B97" s="6">
        <v>1</v>
      </c>
      <c r="C97" s="6" t="s">
        <v>17</v>
      </c>
      <c r="D97" s="58" t="s">
        <v>370</v>
      </c>
      <c r="E97" s="58"/>
      <c r="F97" s="58" t="s">
        <v>372</v>
      </c>
      <c r="G97" s="58"/>
      <c r="H97" s="58"/>
      <c r="I97" s="65" t="s">
        <v>233</v>
      </c>
      <c r="J97" s="112"/>
    </row>
    <row r="98" spans="1:10" s="8" customFormat="1" ht="24.75" customHeight="1">
      <c r="A98" s="142"/>
      <c r="B98" s="9">
        <v>2</v>
      </c>
      <c r="C98" s="9" t="s">
        <v>18</v>
      </c>
      <c r="D98" s="42" t="s">
        <v>399</v>
      </c>
      <c r="E98" s="42"/>
      <c r="F98" s="42" t="s">
        <v>399</v>
      </c>
      <c r="G98" s="42"/>
      <c r="H98" s="42"/>
      <c r="I98" s="42" t="s">
        <v>230</v>
      </c>
      <c r="J98" s="42"/>
    </row>
    <row r="99" spans="1:10" s="8" customFormat="1" ht="33.75" customHeight="1">
      <c r="A99" s="142"/>
      <c r="B99" s="9">
        <v>3</v>
      </c>
      <c r="C99" s="9" t="s">
        <v>19</v>
      </c>
      <c r="D99" s="60" t="s">
        <v>367</v>
      </c>
      <c r="E99" s="60"/>
      <c r="F99" s="60" t="s">
        <v>280</v>
      </c>
      <c r="G99" s="60"/>
      <c r="H99" s="60"/>
      <c r="I99" s="43"/>
      <c r="J99" s="37"/>
    </row>
    <row r="100" spans="1:10" s="8" customFormat="1" ht="24.75" customHeight="1">
      <c r="A100" s="143"/>
      <c r="B100" s="14">
        <v>4</v>
      </c>
      <c r="C100" s="14" t="s">
        <v>20</v>
      </c>
      <c r="D100" s="19"/>
      <c r="E100" s="19"/>
      <c r="F100" s="19"/>
      <c r="G100" s="19"/>
      <c r="H100" s="19"/>
      <c r="I100" s="63"/>
      <c r="J100" s="19"/>
    </row>
    <row r="101" spans="1:10" s="8" customFormat="1" ht="23.25" customHeight="1">
      <c r="A101" s="19"/>
      <c r="B101" s="137" t="s">
        <v>21</v>
      </c>
      <c r="C101" s="138"/>
      <c r="D101" s="51" t="s">
        <v>314</v>
      </c>
      <c r="E101" s="51"/>
      <c r="F101" s="51" t="s">
        <v>119</v>
      </c>
      <c r="G101" s="51"/>
      <c r="H101" s="51"/>
      <c r="I101" s="45" t="s">
        <v>231</v>
      </c>
      <c r="J101" s="45"/>
    </row>
    <row r="102" spans="1:10" s="8" customFormat="1" ht="26.25" customHeight="1">
      <c r="A102" s="141" t="s">
        <v>22</v>
      </c>
      <c r="B102" s="6">
        <v>1</v>
      </c>
      <c r="C102" s="6" t="s">
        <v>23</v>
      </c>
      <c r="D102" s="58"/>
      <c r="E102" s="58"/>
      <c r="F102" s="58"/>
      <c r="G102" s="68"/>
      <c r="H102" s="58"/>
      <c r="I102" s="112"/>
      <c r="J102" s="30"/>
    </row>
    <row r="103" spans="1:10" s="8" customFormat="1" ht="21.75" customHeight="1">
      <c r="A103" s="142"/>
      <c r="B103" s="9">
        <v>2</v>
      </c>
      <c r="C103" s="9" t="s">
        <v>24</v>
      </c>
      <c r="D103" s="42"/>
      <c r="E103" s="42"/>
      <c r="F103" s="42"/>
      <c r="G103" s="11" t="s">
        <v>228</v>
      </c>
      <c r="H103" s="42"/>
      <c r="I103" s="42"/>
      <c r="J103" s="42"/>
    </row>
    <row r="104" spans="1:10" s="8" customFormat="1" ht="24" customHeight="1">
      <c r="A104" s="142"/>
      <c r="B104" s="9">
        <v>3</v>
      </c>
      <c r="C104" s="9" t="s">
        <v>25</v>
      </c>
      <c r="D104" s="60"/>
      <c r="E104" s="60"/>
      <c r="F104" s="60"/>
      <c r="G104" s="60"/>
      <c r="H104" s="60"/>
      <c r="I104" s="37"/>
      <c r="J104" s="43"/>
    </row>
    <row r="105" spans="1:10" s="8" customFormat="1" ht="21.75" customHeight="1">
      <c r="A105" s="143"/>
      <c r="B105" s="9">
        <v>4</v>
      </c>
      <c r="C105" s="9" t="s">
        <v>26</v>
      </c>
      <c r="D105" s="95"/>
      <c r="E105" s="95"/>
      <c r="F105" s="95"/>
      <c r="G105" s="15"/>
      <c r="H105" s="15"/>
      <c r="I105" s="42"/>
      <c r="J105" s="38"/>
    </row>
    <row r="106" spans="1:10" s="8" customFormat="1" ht="29.25" customHeight="1">
      <c r="A106" s="10"/>
      <c r="B106" s="144" t="s">
        <v>21</v>
      </c>
      <c r="C106" s="145"/>
      <c r="D106" s="45"/>
      <c r="E106" s="51"/>
      <c r="F106" s="51"/>
      <c r="G106" s="45"/>
      <c r="H106" s="51"/>
      <c r="I106" s="47"/>
      <c r="J106" s="45"/>
    </row>
    <row r="107" spans="1:10" s="8" customFormat="1" ht="29.25" customHeight="1">
      <c r="A107" s="141" t="s">
        <v>71</v>
      </c>
      <c r="B107" s="6">
        <v>1</v>
      </c>
      <c r="C107" s="6" t="s">
        <v>139</v>
      </c>
      <c r="D107" s="18"/>
      <c r="E107" s="30"/>
      <c r="F107" s="18"/>
      <c r="G107" s="18"/>
      <c r="H107" s="30"/>
      <c r="J107" s="112"/>
    </row>
    <row r="108" spans="1:10" s="8" customFormat="1" ht="29.25" customHeight="1">
      <c r="A108" s="142"/>
      <c r="B108" s="9">
        <v>2</v>
      </c>
      <c r="C108" s="9" t="s">
        <v>140</v>
      </c>
      <c r="D108" s="10"/>
      <c r="E108" s="11"/>
      <c r="F108" s="10"/>
      <c r="G108" s="10"/>
      <c r="H108" s="42"/>
      <c r="I108" s="42"/>
      <c r="J108" s="42"/>
    </row>
    <row r="109" spans="1:10" s="8" customFormat="1" ht="29.25" customHeight="1">
      <c r="A109" s="142"/>
      <c r="B109" s="14">
        <v>3</v>
      </c>
      <c r="C109" s="14" t="s">
        <v>141</v>
      </c>
      <c r="D109" s="10"/>
      <c r="E109" s="11"/>
      <c r="F109" s="10"/>
      <c r="G109" s="10"/>
      <c r="H109" s="43"/>
      <c r="I109" s="43"/>
      <c r="J109" s="37"/>
    </row>
    <row r="110" spans="1:10" s="8" customFormat="1" ht="29.25" customHeight="1">
      <c r="A110" s="143"/>
      <c r="B110" s="137" t="s">
        <v>21</v>
      </c>
      <c r="C110" s="138"/>
      <c r="D110" s="17"/>
      <c r="E110" s="16"/>
      <c r="F110" s="17"/>
      <c r="G110" s="17"/>
      <c r="H110" s="47"/>
      <c r="I110" s="47"/>
      <c r="J110" s="47"/>
    </row>
    <row r="111" spans="1:10" s="8" customFormat="1" ht="29.25" customHeight="1">
      <c r="A111" s="21"/>
      <c r="B111" s="22"/>
      <c r="C111" s="22"/>
      <c r="D111" s="20"/>
      <c r="E111" s="21"/>
      <c r="F111" s="20"/>
      <c r="G111" s="20"/>
      <c r="H111" s="21"/>
      <c r="I111" s="20"/>
      <c r="J111" s="20"/>
    </row>
    <row r="112" spans="1:10" s="8" customFormat="1" ht="12" customHeight="1">
      <c r="A112" s="21"/>
      <c r="B112" s="22"/>
      <c r="C112" s="22"/>
      <c r="D112" s="20"/>
      <c r="E112" s="20"/>
      <c r="F112" s="20"/>
      <c r="G112" s="20"/>
      <c r="H112" s="20"/>
      <c r="I112" s="20"/>
      <c r="J112" s="20"/>
    </row>
    <row r="113" spans="1:6" s="1" customFormat="1" ht="15.75">
      <c r="A113" s="33" t="s">
        <v>54</v>
      </c>
      <c r="B113" s="33" t="s">
        <v>55</v>
      </c>
      <c r="C113" s="34" t="s">
        <v>56</v>
      </c>
      <c r="D113" s="35" t="s">
        <v>57</v>
      </c>
      <c r="E113" s="23"/>
      <c r="F113" s="23"/>
    </row>
    <row r="114" spans="1:9" s="1" customFormat="1" ht="15.75" customHeight="1">
      <c r="A114" s="28" t="s">
        <v>31</v>
      </c>
      <c r="B114" s="28" t="s">
        <v>58</v>
      </c>
      <c r="C114" s="32" t="s">
        <v>59</v>
      </c>
      <c r="D114" s="12" t="s">
        <v>32</v>
      </c>
      <c r="E114" s="12" t="s">
        <v>33</v>
      </c>
      <c r="F114" s="24"/>
      <c r="I114" s="25" t="str">
        <f ca="1">"Đà Nẵng, ngày"&amp;" "&amp;DAY(NOW())&amp;" tháng "&amp;MONTH(NOW())&amp;" năm "&amp;YEAR(NOW())</f>
        <v>Đà Nẵng, ngày 2 tháng 4 năm 2015</v>
      </c>
    </row>
    <row r="115" spans="1:10" s="1" customFormat="1" ht="15.75" customHeight="1">
      <c r="A115" s="28" t="s">
        <v>31</v>
      </c>
      <c r="B115" s="28" t="s">
        <v>34</v>
      </c>
      <c r="C115" s="32" t="s">
        <v>60</v>
      </c>
      <c r="D115" s="12" t="s">
        <v>29</v>
      </c>
      <c r="E115" s="12"/>
      <c r="F115" s="24"/>
      <c r="G115" s="135" t="s">
        <v>48</v>
      </c>
      <c r="H115" s="136"/>
      <c r="I115" s="132" t="s">
        <v>44</v>
      </c>
      <c r="J115" s="132"/>
    </row>
    <row r="116" spans="1:6" s="1" customFormat="1" ht="15.75" customHeight="1">
      <c r="A116" s="12" t="s">
        <v>35</v>
      </c>
      <c r="B116" s="12" t="s">
        <v>52</v>
      </c>
      <c r="C116" s="7" t="s">
        <v>61</v>
      </c>
      <c r="D116" s="12" t="s">
        <v>29</v>
      </c>
      <c r="E116" s="12"/>
      <c r="F116" s="24"/>
    </row>
    <row r="117" spans="1:6" s="1" customFormat="1" ht="15.75" customHeight="1">
      <c r="A117" s="12" t="s">
        <v>51</v>
      </c>
      <c r="B117" s="12" t="s">
        <v>49</v>
      </c>
      <c r="C117" s="7" t="s">
        <v>62</v>
      </c>
      <c r="D117" s="12" t="s">
        <v>29</v>
      </c>
      <c r="E117" s="12"/>
      <c r="F117" s="24"/>
    </row>
    <row r="118" spans="1:6" s="1" customFormat="1" ht="15.75" customHeight="1">
      <c r="A118" s="12" t="s">
        <v>63</v>
      </c>
      <c r="B118" s="12" t="s">
        <v>64</v>
      </c>
      <c r="C118" s="7" t="s">
        <v>65</v>
      </c>
      <c r="D118" s="12" t="s">
        <v>29</v>
      </c>
      <c r="E118" s="12"/>
      <c r="F118" s="24"/>
    </row>
    <row r="119" spans="1:6" s="1" customFormat="1" ht="15.75" customHeight="1">
      <c r="A119" s="12" t="s">
        <v>40</v>
      </c>
      <c r="B119" s="12" t="s">
        <v>41</v>
      </c>
      <c r="C119" s="7" t="s">
        <v>66</v>
      </c>
      <c r="D119" s="12" t="s">
        <v>32</v>
      </c>
      <c r="E119" s="12" t="s">
        <v>33</v>
      </c>
      <c r="F119" s="24"/>
    </row>
    <row r="120" spans="1:8" s="1" customFormat="1" ht="15.75" customHeight="1">
      <c r="A120" s="12" t="s">
        <v>67</v>
      </c>
      <c r="B120" s="12" t="s">
        <v>68</v>
      </c>
      <c r="C120" s="7" t="s">
        <v>69</v>
      </c>
      <c r="D120" s="12" t="s">
        <v>36</v>
      </c>
      <c r="E120" s="12"/>
      <c r="F120" s="24"/>
      <c r="G120" s="139"/>
      <c r="H120" s="140"/>
    </row>
    <row r="121" spans="1:6" s="1" customFormat="1" ht="15.75" customHeight="1">
      <c r="A121" s="27" t="s">
        <v>45</v>
      </c>
      <c r="B121" s="27" t="s">
        <v>52</v>
      </c>
      <c r="C121" s="39" t="s">
        <v>70</v>
      </c>
      <c r="D121" s="27" t="s">
        <v>32</v>
      </c>
      <c r="E121" s="27" t="s">
        <v>33</v>
      </c>
      <c r="F121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6:C16"/>
    <mergeCell ref="A17:A21"/>
    <mergeCell ref="B21:C21"/>
    <mergeCell ref="G26:H26"/>
    <mergeCell ref="I26:J26"/>
    <mergeCell ref="G31:H31"/>
    <mergeCell ref="A47:D47"/>
    <mergeCell ref="E47:J47"/>
    <mergeCell ref="A48:D48"/>
    <mergeCell ref="E48:J48"/>
    <mergeCell ref="A49:D49"/>
    <mergeCell ref="E49:J49"/>
    <mergeCell ref="B59:C59"/>
    <mergeCell ref="B65:C65"/>
    <mergeCell ref="A66:A69"/>
    <mergeCell ref="B69:C69"/>
    <mergeCell ref="G74:H74"/>
    <mergeCell ref="I74:J74"/>
    <mergeCell ref="G79:H79"/>
    <mergeCell ref="A92:D92"/>
    <mergeCell ref="E92:J92"/>
    <mergeCell ref="A93:D93"/>
    <mergeCell ref="E93:J93"/>
    <mergeCell ref="A94:D94"/>
    <mergeCell ref="E94:J94"/>
    <mergeCell ref="G115:H115"/>
    <mergeCell ref="I115:J115"/>
    <mergeCell ref="G120:H120"/>
    <mergeCell ref="A97:A100"/>
    <mergeCell ref="B101:C101"/>
    <mergeCell ref="A102:A105"/>
    <mergeCell ref="B106:C106"/>
    <mergeCell ref="A107:A110"/>
    <mergeCell ref="B110:C110"/>
  </mergeCells>
  <printOptions/>
  <pageMargins left="0.31" right="0.34" top="0.32" bottom="0.23" header="0.26" footer="0.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C103">
      <selection activeCell="I115" sqref="I1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5" width="16.375" style="26" customWidth="1"/>
    <col min="6" max="6" width="17.25390625" style="26" customWidth="1"/>
    <col min="7" max="7" width="16.375" style="26" customWidth="1"/>
    <col min="8" max="8" width="20.625" style="26" customWidth="1"/>
    <col min="9" max="9" width="25.75390625" style="26" customWidth="1"/>
    <col min="10" max="10" width="26.25390625" style="26" customWidth="1"/>
    <col min="11" max="11" width="25.75390625" style="26" customWidth="1"/>
    <col min="12" max="12" width="25.125" style="26" customWidth="1"/>
    <col min="13" max="16384" width="9.00390625" style="26" customWidth="1"/>
  </cols>
  <sheetData>
    <row r="1" spans="1:11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  <c r="K1" s="133"/>
    </row>
    <row r="2" spans="1:11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  <c r="K2" s="132"/>
    </row>
    <row r="3" spans="1:11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  <c r="K3" s="134"/>
    </row>
    <row r="4" spans="2:11" s="1" customFormat="1" ht="18.75">
      <c r="B4" s="2"/>
      <c r="C4" s="2"/>
      <c r="F4" s="3" t="s">
        <v>398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37" t="s">
        <v>14</v>
      </c>
      <c r="J6" s="138"/>
      <c r="K6" s="189" t="s">
        <v>15</v>
      </c>
      <c r="L6" s="190"/>
    </row>
    <row r="7" spans="1:12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69" t="s">
        <v>238</v>
      </c>
      <c r="J7" s="30" t="s">
        <v>303</v>
      </c>
      <c r="K7" s="191" t="s">
        <v>102</v>
      </c>
      <c r="L7" s="192"/>
    </row>
    <row r="8" spans="1:12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70" t="s">
        <v>407</v>
      </c>
      <c r="J8" s="70" t="s">
        <v>334</v>
      </c>
      <c r="K8" s="185" t="s">
        <v>103</v>
      </c>
      <c r="L8" s="186"/>
    </row>
    <row r="9" spans="1:12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71" t="s">
        <v>215</v>
      </c>
      <c r="J9" s="71" t="s">
        <v>237</v>
      </c>
      <c r="K9" s="185"/>
      <c r="L9" s="186"/>
    </row>
    <row r="10" spans="1:12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71" t="s">
        <v>261</v>
      </c>
      <c r="J10" s="57" t="s">
        <v>379</v>
      </c>
      <c r="K10" s="187"/>
      <c r="L10" s="188"/>
    </row>
    <row r="11" spans="1:12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122" t="s">
        <v>239</v>
      </c>
      <c r="J11" s="47" t="s">
        <v>346</v>
      </c>
      <c r="K11" s="187" t="s">
        <v>104</v>
      </c>
      <c r="L11" s="188"/>
    </row>
    <row r="12" spans="1:12" s="8" customFormat="1" ht="23.2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91"/>
      <c r="J12" s="192"/>
      <c r="K12" s="191" t="s">
        <v>96</v>
      </c>
      <c r="L12" s="192"/>
    </row>
    <row r="13" spans="1:12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85"/>
      <c r="J13" s="186"/>
      <c r="K13" s="185" t="s">
        <v>399</v>
      </c>
      <c r="L13" s="186"/>
    </row>
    <row r="14" spans="1:12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193"/>
      <c r="J14" s="194"/>
      <c r="K14" s="193" t="s">
        <v>97</v>
      </c>
      <c r="L14" s="194"/>
    </row>
    <row r="15" spans="1:12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93"/>
      <c r="J15" s="194"/>
      <c r="K15" s="193"/>
      <c r="L15" s="194"/>
    </row>
    <row r="16" spans="1:12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152"/>
      <c r="J16" s="153"/>
      <c r="K16" s="152" t="s">
        <v>220</v>
      </c>
      <c r="L16" s="153"/>
    </row>
    <row r="17" spans="1:12" s="8" customFormat="1" ht="35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54"/>
      <c r="J17" s="155"/>
      <c r="K17" s="125" t="s">
        <v>122</v>
      </c>
      <c r="L17" s="127" t="s">
        <v>409</v>
      </c>
    </row>
    <row r="18" spans="1:12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56"/>
      <c r="J18" s="157"/>
      <c r="K18" s="124" t="s">
        <v>399</v>
      </c>
      <c r="L18" s="128" t="s">
        <v>399</v>
      </c>
    </row>
    <row r="19" spans="1:12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150"/>
      <c r="J19" s="151"/>
      <c r="K19" s="126" t="s">
        <v>408</v>
      </c>
      <c r="L19" s="129" t="s">
        <v>215</v>
      </c>
    </row>
    <row r="20" spans="1:12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170"/>
      <c r="J20" s="172"/>
      <c r="K20" s="130" t="s">
        <v>411</v>
      </c>
      <c r="L20" s="55" t="s">
        <v>111</v>
      </c>
    </row>
    <row r="21" spans="1:12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122"/>
      <c r="J21" s="123"/>
      <c r="K21" s="122" t="s">
        <v>220</v>
      </c>
      <c r="L21" s="47" t="s">
        <v>410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149" t="str">
        <f ca="1">"Đà Nẵng, ngày"&amp;" "&amp;DAY(NOW())&amp;" tháng "&amp;MONTH(NOW())&amp;" năm "&amp;YEAR(NOW())</f>
        <v>Đà Nẵng, ngày 2 tháng 4 năm 2015</v>
      </c>
      <c r="J25" s="149"/>
      <c r="K25" s="149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  <c r="K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6" s="1" customFormat="1" ht="15.75" customHeight="1">
      <c r="A40" s="66"/>
      <c r="B40" s="66"/>
      <c r="C40" s="67"/>
      <c r="D40" s="66"/>
      <c r="E40" s="66"/>
      <c r="F40" s="66"/>
    </row>
    <row r="41" spans="1:6" s="1" customFormat="1" ht="15.75" customHeight="1">
      <c r="A41" s="66"/>
      <c r="B41" s="66"/>
      <c r="C41" s="67"/>
      <c r="D41" s="66"/>
      <c r="E41" s="66"/>
      <c r="F41" s="66"/>
    </row>
    <row r="42" spans="1:6" s="1" customFormat="1" ht="15.75" customHeight="1">
      <c r="A42" s="66"/>
      <c r="B42" s="66"/>
      <c r="C42" s="67"/>
      <c r="D42" s="66"/>
      <c r="E42" s="66"/>
      <c r="F42" s="66"/>
    </row>
    <row r="43" spans="1:6" s="1" customFormat="1" ht="15.75" customHeight="1">
      <c r="A43" s="66"/>
      <c r="B43" s="66"/>
      <c r="C43" s="67"/>
      <c r="D43" s="66"/>
      <c r="E43" s="66"/>
      <c r="F43" s="66"/>
    </row>
    <row r="44" spans="1:6" s="1" customFormat="1" ht="15.75" customHeight="1">
      <c r="A44" s="66"/>
      <c r="B44" s="66"/>
      <c r="C44" s="67"/>
      <c r="D44" s="66"/>
      <c r="E44" s="66"/>
      <c r="F44" s="66"/>
    </row>
    <row r="45" spans="1:6" s="1" customFormat="1" ht="15.75" customHeight="1">
      <c r="A45" s="66"/>
      <c r="B45" s="66"/>
      <c r="C45" s="67"/>
      <c r="D45" s="66"/>
      <c r="E45" s="66"/>
      <c r="F45" s="66"/>
    </row>
    <row r="46" spans="1:6" s="1" customFormat="1" ht="15.75" customHeight="1">
      <c r="A46" s="66"/>
      <c r="B46" s="66"/>
      <c r="C46" s="67"/>
      <c r="D46" s="66"/>
      <c r="E46" s="66"/>
      <c r="F46" s="66"/>
    </row>
    <row r="47" spans="1:6" s="1" customFormat="1" ht="15.75" customHeight="1">
      <c r="A47" s="66"/>
      <c r="B47" s="66"/>
      <c r="C47" s="67"/>
      <c r="D47" s="66"/>
      <c r="E47" s="66"/>
      <c r="F47" s="66"/>
    </row>
    <row r="48" spans="1:6" s="1" customFormat="1" ht="15.75" customHeight="1">
      <c r="A48" s="66"/>
      <c r="B48" s="66"/>
      <c r="C48" s="67"/>
      <c r="D48" s="66"/>
      <c r="E48" s="66"/>
      <c r="F48" s="66"/>
    </row>
    <row r="49" spans="1:6" s="1" customFormat="1" ht="15.75" customHeight="1">
      <c r="A49" s="66"/>
      <c r="B49" s="66"/>
      <c r="C49" s="67"/>
      <c r="D49" s="66"/>
      <c r="E49" s="66"/>
      <c r="F49" s="66"/>
    </row>
    <row r="50" spans="1:11" s="1" customFormat="1" ht="18.75">
      <c r="A50" s="132" t="s">
        <v>0</v>
      </c>
      <c r="B50" s="132"/>
      <c r="C50" s="132"/>
      <c r="D50" s="132"/>
      <c r="E50" s="133" t="s">
        <v>76</v>
      </c>
      <c r="F50" s="133"/>
      <c r="G50" s="133"/>
      <c r="H50" s="133"/>
      <c r="I50" s="133"/>
      <c r="J50" s="133"/>
      <c r="K50" s="133"/>
    </row>
    <row r="51" spans="1:11" s="1" customFormat="1" ht="15.75">
      <c r="A51" s="132" t="s">
        <v>1</v>
      </c>
      <c r="B51" s="132"/>
      <c r="C51" s="132"/>
      <c r="D51" s="132"/>
      <c r="E51" s="132" t="s">
        <v>2</v>
      </c>
      <c r="F51" s="132"/>
      <c r="G51" s="132"/>
      <c r="H51" s="132"/>
      <c r="I51" s="132"/>
      <c r="J51" s="132"/>
      <c r="K51" s="132"/>
    </row>
    <row r="52" spans="1:11" s="1" customFormat="1" ht="15.75">
      <c r="A52" s="134" t="s">
        <v>3</v>
      </c>
      <c r="B52" s="134"/>
      <c r="C52" s="134"/>
      <c r="D52" s="134"/>
      <c r="E52" s="134" t="s">
        <v>109</v>
      </c>
      <c r="F52" s="134"/>
      <c r="G52" s="134"/>
      <c r="H52" s="134"/>
      <c r="I52" s="134"/>
      <c r="J52" s="134"/>
      <c r="K52" s="134"/>
    </row>
    <row r="53" spans="2:11" s="1" customFormat="1" ht="18.75">
      <c r="B53" s="2"/>
      <c r="C53" s="2"/>
      <c r="F53" s="3" t="s">
        <v>398</v>
      </c>
      <c r="I53" s="2" t="s">
        <v>5</v>
      </c>
      <c r="J53" s="2"/>
      <c r="K53" s="2"/>
    </row>
    <row r="54" spans="1:12" s="5" customFormat="1" ht="30" customHeight="1">
      <c r="A54" s="4" t="s">
        <v>6</v>
      </c>
      <c r="B54" s="4" t="s">
        <v>7</v>
      </c>
      <c r="C54" s="4" t="s">
        <v>8</v>
      </c>
      <c r="D54" s="4" t="s">
        <v>9</v>
      </c>
      <c r="E54" s="4" t="s">
        <v>10</v>
      </c>
      <c r="F54" s="4" t="s">
        <v>11</v>
      </c>
      <c r="G54" s="4" t="s">
        <v>12</v>
      </c>
      <c r="H54" s="4" t="s">
        <v>13</v>
      </c>
      <c r="I54" s="137" t="s">
        <v>14</v>
      </c>
      <c r="J54" s="138"/>
      <c r="K54" s="137" t="s">
        <v>15</v>
      </c>
      <c r="L54" s="138"/>
    </row>
    <row r="55" spans="1:12" s="8" customFormat="1" ht="33" customHeight="1">
      <c r="A55" s="146" t="s">
        <v>16</v>
      </c>
      <c r="B55" s="6">
        <v>1</v>
      </c>
      <c r="C55" s="6" t="s">
        <v>17</v>
      </c>
      <c r="D55" s="18"/>
      <c r="E55" s="30"/>
      <c r="F55" s="18"/>
      <c r="G55" s="30"/>
      <c r="H55" s="18"/>
      <c r="I55" s="154" t="s">
        <v>96</v>
      </c>
      <c r="J55" s="155"/>
      <c r="K55" s="175" t="s">
        <v>122</v>
      </c>
      <c r="L55" s="177"/>
    </row>
    <row r="56" spans="1:12" s="8" customFormat="1" ht="24.75" customHeight="1">
      <c r="A56" s="147"/>
      <c r="B56" s="9">
        <v>2</v>
      </c>
      <c r="C56" s="9" t="s">
        <v>18</v>
      </c>
      <c r="D56" s="10"/>
      <c r="E56" s="11"/>
      <c r="F56" s="10"/>
      <c r="G56" s="11"/>
      <c r="H56" s="10"/>
      <c r="I56" s="156" t="s">
        <v>399</v>
      </c>
      <c r="J56" s="157"/>
      <c r="K56" s="156" t="s">
        <v>399</v>
      </c>
      <c r="L56" s="157"/>
    </row>
    <row r="57" spans="1:12" s="8" customFormat="1" ht="24.75" customHeight="1">
      <c r="A57" s="147"/>
      <c r="B57" s="9">
        <v>3</v>
      </c>
      <c r="C57" s="9" t="s">
        <v>19</v>
      </c>
      <c r="D57" s="10"/>
      <c r="E57" s="10"/>
      <c r="F57" s="10"/>
      <c r="G57" s="10"/>
      <c r="H57" s="10"/>
      <c r="I57" s="158" t="s">
        <v>97</v>
      </c>
      <c r="J57" s="159"/>
      <c r="K57" s="158" t="s">
        <v>172</v>
      </c>
      <c r="L57" s="159"/>
    </row>
    <row r="58" spans="1:12" s="8" customFormat="1" ht="24.75" customHeight="1">
      <c r="A58" s="148"/>
      <c r="B58" s="14">
        <v>4</v>
      </c>
      <c r="C58" s="14" t="s">
        <v>20</v>
      </c>
      <c r="D58" s="19"/>
      <c r="E58" s="19"/>
      <c r="F58" s="19"/>
      <c r="G58" s="19"/>
      <c r="H58" s="19"/>
      <c r="I58" s="162"/>
      <c r="J58" s="163"/>
      <c r="K58" s="162"/>
      <c r="L58" s="163"/>
    </row>
    <row r="59" spans="1:12" s="8" customFormat="1" ht="23.25" customHeight="1">
      <c r="A59" s="19"/>
      <c r="B59" s="137" t="s">
        <v>21</v>
      </c>
      <c r="C59" s="138"/>
      <c r="D59" s="18"/>
      <c r="E59" s="18"/>
      <c r="F59" s="18"/>
      <c r="G59" s="18"/>
      <c r="H59" s="18"/>
      <c r="I59" s="152" t="s">
        <v>200</v>
      </c>
      <c r="J59" s="153"/>
      <c r="K59" s="152" t="s">
        <v>105</v>
      </c>
      <c r="L59" s="153"/>
    </row>
    <row r="60" spans="1:12" s="8" customFormat="1" ht="31.5" customHeight="1">
      <c r="A60" s="146" t="s">
        <v>22</v>
      </c>
      <c r="B60" s="6">
        <v>1</v>
      </c>
      <c r="C60" s="6" t="s">
        <v>23</v>
      </c>
      <c r="D60" s="7"/>
      <c r="E60" s="18"/>
      <c r="F60" s="18"/>
      <c r="G60" s="7"/>
      <c r="H60" s="12"/>
      <c r="I60" s="175" t="s">
        <v>412</v>
      </c>
      <c r="J60" s="177"/>
      <c r="K60" s="175" t="s">
        <v>116</v>
      </c>
      <c r="L60" s="177"/>
    </row>
    <row r="61" spans="1:12" s="8" customFormat="1" ht="21.75" customHeight="1">
      <c r="A61" s="147"/>
      <c r="B61" s="9">
        <v>2</v>
      </c>
      <c r="C61" s="9" t="s">
        <v>24</v>
      </c>
      <c r="D61" s="11"/>
      <c r="E61" s="10"/>
      <c r="F61" s="10"/>
      <c r="G61" s="11"/>
      <c r="H61" s="20"/>
      <c r="I61" s="156" t="s">
        <v>399</v>
      </c>
      <c r="J61" s="157"/>
      <c r="K61" s="156" t="s">
        <v>334</v>
      </c>
      <c r="L61" s="157"/>
    </row>
    <row r="62" spans="1:12" s="8" customFormat="1" ht="21.75" customHeight="1">
      <c r="A62" s="147"/>
      <c r="B62" s="9">
        <v>3</v>
      </c>
      <c r="C62" s="9" t="s">
        <v>25</v>
      </c>
      <c r="D62" s="10"/>
      <c r="E62" s="13"/>
      <c r="F62" s="10"/>
      <c r="G62" s="10"/>
      <c r="H62" s="13"/>
      <c r="I62" s="158" t="s">
        <v>172</v>
      </c>
      <c r="J62" s="159"/>
      <c r="K62" s="158"/>
      <c r="L62" s="159"/>
    </row>
    <row r="63" spans="1:12" s="8" customFormat="1" ht="21.75" customHeight="1">
      <c r="A63" s="148"/>
      <c r="B63" s="9">
        <v>4</v>
      </c>
      <c r="C63" s="9" t="s">
        <v>26</v>
      </c>
      <c r="D63" s="19"/>
      <c r="E63" s="15"/>
      <c r="F63" s="19"/>
      <c r="G63" s="19"/>
      <c r="H63" s="15"/>
      <c r="I63" s="160"/>
      <c r="J63" s="161"/>
      <c r="K63" s="158"/>
      <c r="L63" s="159"/>
    </row>
    <row r="64" spans="1:12" s="8" customFormat="1" ht="29.25" customHeight="1">
      <c r="A64" s="10"/>
      <c r="B64" s="144" t="s">
        <v>21</v>
      </c>
      <c r="C64" s="145"/>
      <c r="D64" s="18"/>
      <c r="E64" s="30"/>
      <c r="F64" s="18"/>
      <c r="G64" s="18"/>
      <c r="H64" s="30"/>
      <c r="I64" s="152" t="s">
        <v>397</v>
      </c>
      <c r="J64" s="153"/>
      <c r="K64" s="182" t="s">
        <v>104</v>
      </c>
      <c r="L64" s="184"/>
    </row>
    <row r="65" spans="1:12" s="8" customFormat="1" ht="34.5" customHeight="1">
      <c r="A65" s="146" t="s">
        <v>71</v>
      </c>
      <c r="B65" s="6">
        <v>1</v>
      </c>
      <c r="C65" s="6" t="s">
        <v>139</v>
      </c>
      <c r="D65" s="18"/>
      <c r="E65" s="30"/>
      <c r="F65" s="18"/>
      <c r="G65" s="18"/>
      <c r="H65" s="58" t="s">
        <v>93</v>
      </c>
      <c r="I65" s="154"/>
      <c r="J65" s="155"/>
      <c r="K65" s="175" t="s">
        <v>122</v>
      </c>
      <c r="L65" s="177"/>
    </row>
    <row r="66" spans="1:12" s="8" customFormat="1" ht="29.25" customHeight="1">
      <c r="A66" s="147"/>
      <c r="B66" s="9">
        <v>2</v>
      </c>
      <c r="C66" s="9" t="s">
        <v>140</v>
      </c>
      <c r="D66" s="10"/>
      <c r="E66" s="11"/>
      <c r="F66" s="10"/>
      <c r="G66" s="10"/>
      <c r="H66" s="11" t="s">
        <v>94</v>
      </c>
      <c r="I66" s="156"/>
      <c r="J66" s="157"/>
      <c r="K66" s="156" t="s">
        <v>399</v>
      </c>
      <c r="L66" s="157"/>
    </row>
    <row r="67" spans="1:12" s="8" customFormat="1" ht="29.25" customHeight="1">
      <c r="A67" s="147"/>
      <c r="B67" s="29"/>
      <c r="C67" s="29"/>
      <c r="D67" s="10"/>
      <c r="E67" s="11"/>
      <c r="F67" s="10"/>
      <c r="G67" s="10"/>
      <c r="H67" s="11"/>
      <c r="I67" s="156"/>
      <c r="J67" s="157"/>
      <c r="K67" s="158" t="s">
        <v>172</v>
      </c>
      <c r="L67" s="159"/>
    </row>
    <row r="68" spans="1:12" s="8" customFormat="1" ht="29.25" customHeight="1">
      <c r="A68" s="147"/>
      <c r="B68" s="14">
        <v>3</v>
      </c>
      <c r="C68" s="14" t="s">
        <v>141</v>
      </c>
      <c r="D68" s="10"/>
      <c r="E68" s="11"/>
      <c r="F68" s="10"/>
      <c r="G68" s="10"/>
      <c r="H68" s="11"/>
      <c r="I68" s="162"/>
      <c r="J68" s="163"/>
      <c r="K68" s="162"/>
      <c r="L68" s="163"/>
    </row>
    <row r="69" spans="1:12" s="8" customFormat="1" ht="29.25" customHeight="1">
      <c r="A69" s="148"/>
      <c r="B69" s="137" t="s">
        <v>21</v>
      </c>
      <c r="C69" s="138"/>
      <c r="D69" s="17"/>
      <c r="E69" s="16"/>
      <c r="F69" s="17"/>
      <c r="G69" s="17"/>
      <c r="H69" s="47" t="s">
        <v>95</v>
      </c>
      <c r="I69" s="152"/>
      <c r="J69" s="153"/>
      <c r="K69" s="152" t="s">
        <v>396</v>
      </c>
      <c r="L69" s="153"/>
    </row>
    <row r="70" spans="1:11" s="8" customFormat="1" ht="21.75" customHeight="1">
      <c r="A70" s="21"/>
      <c r="B70" s="22"/>
      <c r="C70" s="22"/>
      <c r="D70" s="20"/>
      <c r="E70" s="21"/>
      <c r="F70" s="20"/>
      <c r="G70" s="20"/>
      <c r="I70" s="20"/>
      <c r="J70" s="20"/>
      <c r="K70" s="20"/>
    </row>
    <row r="71" spans="1:11" s="8" customFormat="1" ht="12" customHeight="1">
      <c r="A71" s="21"/>
      <c r="B71" s="22"/>
      <c r="C71" s="22"/>
      <c r="D71" s="20"/>
      <c r="E71" s="20"/>
      <c r="F71" s="20"/>
      <c r="G71" s="20"/>
      <c r="H71" s="20"/>
      <c r="I71" s="20"/>
      <c r="J71" s="20"/>
      <c r="K71" s="20"/>
    </row>
    <row r="72" spans="1:6" s="1" customFormat="1" ht="15.75">
      <c r="A72" s="33" t="s">
        <v>54</v>
      </c>
      <c r="B72" s="33" t="s">
        <v>55</v>
      </c>
      <c r="C72" s="34" t="s">
        <v>56</v>
      </c>
      <c r="D72" s="35" t="s">
        <v>57</v>
      </c>
      <c r="E72" s="23"/>
      <c r="F72" s="23"/>
    </row>
    <row r="73" spans="1:11" s="1" customFormat="1" ht="15.75" customHeight="1">
      <c r="A73" s="28" t="s">
        <v>27</v>
      </c>
      <c r="B73" s="28" t="s">
        <v>28</v>
      </c>
      <c r="C73" s="32" t="s">
        <v>82</v>
      </c>
      <c r="D73" s="12" t="s">
        <v>29</v>
      </c>
      <c r="E73" s="12" t="s">
        <v>30</v>
      </c>
      <c r="F73" s="24"/>
      <c r="I73" s="25" t="str">
        <f ca="1">"Đà Nẵng, ngày"&amp;" "&amp;DAY(NOW())&amp;" tháng "&amp;MONTH(NOW())&amp;" năm "&amp;YEAR(NOW())</f>
        <v>Đà Nẵng, ngày 2 tháng 4 năm 2015</v>
      </c>
      <c r="J73" s="25"/>
      <c r="K73" s="25"/>
    </row>
    <row r="74" spans="1:11" s="1" customFormat="1" ht="15.75" customHeight="1">
      <c r="A74" s="28" t="s">
        <v>83</v>
      </c>
      <c r="B74" s="28" t="s">
        <v>84</v>
      </c>
      <c r="C74" s="32" t="s">
        <v>85</v>
      </c>
      <c r="D74" s="12" t="s">
        <v>32</v>
      </c>
      <c r="E74" s="12" t="s">
        <v>33</v>
      </c>
      <c r="F74" s="24"/>
      <c r="G74" s="136" t="s">
        <v>48</v>
      </c>
      <c r="H74" s="136"/>
      <c r="I74" s="132" t="s">
        <v>44</v>
      </c>
      <c r="J74" s="132"/>
      <c r="K74" s="132"/>
    </row>
    <row r="75" spans="1:6" s="1" customFormat="1" ht="15.75" customHeight="1">
      <c r="A75" s="12" t="s">
        <v>83</v>
      </c>
      <c r="B75" s="12" t="s">
        <v>86</v>
      </c>
      <c r="C75" s="7" t="s">
        <v>87</v>
      </c>
      <c r="D75" s="12" t="s">
        <v>36</v>
      </c>
      <c r="E75" s="12"/>
      <c r="F75" s="24"/>
    </row>
    <row r="76" spans="1:6" s="1" customFormat="1" ht="15.75" customHeight="1">
      <c r="A76" s="12" t="s">
        <v>35</v>
      </c>
      <c r="B76" s="12" t="s">
        <v>47</v>
      </c>
      <c r="C76" s="7" t="s">
        <v>88</v>
      </c>
      <c r="D76" s="12" t="s">
        <v>29</v>
      </c>
      <c r="E76" s="12"/>
      <c r="F76" s="24"/>
    </row>
    <row r="77" spans="1:6" s="1" customFormat="1" ht="15.75" customHeight="1">
      <c r="A77" s="12" t="s">
        <v>37</v>
      </c>
      <c r="B77" s="12" t="s">
        <v>28</v>
      </c>
      <c r="C77" s="7" t="s">
        <v>89</v>
      </c>
      <c r="D77" s="12" t="s">
        <v>32</v>
      </c>
      <c r="E77" s="12" t="s">
        <v>33</v>
      </c>
      <c r="F77" s="24"/>
    </row>
    <row r="78" spans="1:6" s="1" customFormat="1" ht="15.75" customHeight="1">
      <c r="A78" s="12" t="s">
        <v>42</v>
      </c>
      <c r="B78" s="12" t="s">
        <v>90</v>
      </c>
      <c r="C78" s="7" t="s">
        <v>91</v>
      </c>
      <c r="D78" s="12" t="s">
        <v>32</v>
      </c>
      <c r="E78" s="12"/>
      <c r="F78" s="24"/>
    </row>
    <row r="79" spans="1:8" s="1" customFormat="1" ht="15.75" customHeight="1">
      <c r="A79" s="12" t="s">
        <v>50</v>
      </c>
      <c r="B79" s="12" t="s">
        <v>52</v>
      </c>
      <c r="C79" s="7" t="s">
        <v>92</v>
      </c>
      <c r="D79" s="12" t="s">
        <v>29</v>
      </c>
      <c r="E79" s="12"/>
      <c r="F79" s="24"/>
      <c r="G79" s="140"/>
      <c r="H79" s="140"/>
    </row>
    <row r="80" spans="1:6" s="1" customFormat="1" ht="15.75" customHeight="1">
      <c r="A80" s="27"/>
      <c r="B80" s="27"/>
      <c r="C80" s="39"/>
      <c r="D80" s="27"/>
      <c r="E80" s="27"/>
      <c r="F80" s="28"/>
    </row>
    <row r="81" spans="1:6" s="1" customFormat="1" ht="15.75" customHeight="1">
      <c r="A81" s="66"/>
      <c r="B81" s="66"/>
      <c r="C81" s="67"/>
      <c r="D81" s="66"/>
      <c r="E81" s="66"/>
      <c r="F81" s="66"/>
    </row>
    <row r="82" spans="1:6" s="1" customFormat="1" ht="15.75" customHeight="1">
      <c r="A82" s="66"/>
      <c r="B82" s="66"/>
      <c r="C82" s="67"/>
      <c r="D82" s="66"/>
      <c r="E82" s="66"/>
      <c r="F82" s="66"/>
    </row>
    <row r="83" spans="1:6" s="1" customFormat="1" ht="15.75" customHeight="1">
      <c r="A83" s="66"/>
      <c r="B83" s="66"/>
      <c r="C83" s="67"/>
      <c r="D83" s="66"/>
      <c r="E83" s="66"/>
      <c r="F83" s="66"/>
    </row>
    <row r="84" spans="1:6" s="1" customFormat="1" ht="15.75" customHeight="1">
      <c r="A84" s="66"/>
      <c r="B84" s="66"/>
      <c r="C84" s="67"/>
      <c r="D84" s="66"/>
      <c r="E84" s="66"/>
      <c r="F84" s="66"/>
    </row>
    <row r="85" spans="1:6" s="1" customFormat="1" ht="15.75" customHeight="1">
      <c r="A85" s="66"/>
      <c r="B85" s="66"/>
      <c r="C85" s="67"/>
      <c r="D85" s="66"/>
      <c r="E85" s="66"/>
      <c r="F85" s="66"/>
    </row>
    <row r="86" spans="1:6" s="1" customFormat="1" ht="15.75" customHeight="1">
      <c r="A86" s="66"/>
      <c r="B86" s="66"/>
      <c r="C86" s="67"/>
      <c r="D86" s="66"/>
      <c r="E86" s="66"/>
      <c r="F86" s="66"/>
    </row>
    <row r="87" spans="1:6" s="1" customFormat="1" ht="15.75" customHeight="1">
      <c r="A87" s="66"/>
      <c r="B87" s="66"/>
      <c r="C87" s="67"/>
      <c r="D87" s="66"/>
      <c r="E87" s="66"/>
      <c r="F87" s="66"/>
    </row>
    <row r="88" spans="1:6" s="1" customFormat="1" ht="15.75" customHeight="1">
      <c r="A88" s="66"/>
      <c r="B88" s="66"/>
      <c r="C88" s="67"/>
      <c r="D88" s="66"/>
      <c r="E88" s="66"/>
      <c r="F88" s="66"/>
    </row>
    <row r="89" spans="1:6" s="1" customFormat="1" ht="15.75" customHeight="1">
      <c r="A89" s="66"/>
      <c r="B89" s="66"/>
      <c r="C89" s="67"/>
      <c r="D89" s="66"/>
      <c r="E89" s="66"/>
      <c r="F89" s="66"/>
    </row>
    <row r="90" spans="1:6" s="1" customFormat="1" ht="15.75" customHeight="1">
      <c r="A90" s="66"/>
      <c r="B90" s="66"/>
      <c r="C90" s="67"/>
      <c r="D90" s="66"/>
      <c r="E90" s="66"/>
      <c r="F90" s="66"/>
    </row>
    <row r="91" spans="1:6" s="1" customFormat="1" ht="15.75" customHeight="1">
      <c r="A91" s="66"/>
      <c r="B91" s="66"/>
      <c r="C91" s="67"/>
      <c r="D91" s="66"/>
      <c r="E91" s="66"/>
      <c r="F91" s="66"/>
    </row>
    <row r="92" spans="1:6" s="1" customFormat="1" ht="15.75" customHeight="1">
      <c r="A92" s="66"/>
      <c r="B92" s="66"/>
      <c r="C92" s="67"/>
      <c r="D92" s="66"/>
      <c r="E92" s="66"/>
      <c r="F92" s="66"/>
    </row>
    <row r="93" spans="1:6" s="1" customFormat="1" ht="15.75" customHeight="1">
      <c r="A93" s="66"/>
      <c r="B93" s="66"/>
      <c r="C93" s="67"/>
      <c r="D93" s="66"/>
      <c r="E93" s="66"/>
      <c r="F93" s="66"/>
    </row>
    <row r="94" spans="1:6" s="1" customFormat="1" ht="15.75" customHeight="1">
      <c r="A94" s="66"/>
      <c r="B94" s="66"/>
      <c r="C94" s="67"/>
      <c r="D94" s="66"/>
      <c r="E94" s="66"/>
      <c r="F94" s="66"/>
    </row>
    <row r="99" spans="1:11" s="1" customFormat="1" ht="18.75">
      <c r="A99" s="132" t="s">
        <v>0</v>
      </c>
      <c r="B99" s="132"/>
      <c r="C99" s="132"/>
      <c r="D99" s="132"/>
      <c r="E99" s="133" t="s">
        <v>76</v>
      </c>
      <c r="F99" s="133"/>
      <c r="G99" s="133"/>
      <c r="H99" s="133"/>
      <c r="I99" s="133"/>
      <c r="J99" s="133"/>
      <c r="K99" s="133"/>
    </row>
    <row r="100" spans="1:11" s="1" customFormat="1" ht="15.75">
      <c r="A100" s="132" t="s">
        <v>1</v>
      </c>
      <c r="B100" s="132"/>
      <c r="C100" s="132"/>
      <c r="D100" s="132"/>
      <c r="E100" s="132" t="s">
        <v>2</v>
      </c>
      <c r="F100" s="132"/>
      <c r="G100" s="132"/>
      <c r="H100" s="132"/>
      <c r="I100" s="132"/>
      <c r="J100" s="132"/>
      <c r="K100" s="132"/>
    </row>
    <row r="101" spans="1:11" s="1" customFormat="1" ht="15.75">
      <c r="A101" s="134" t="s">
        <v>3</v>
      </c>
      <c r="B101" s="134"/>
      <c r="C101" s="134"/>
      <c r="D101" s="134"/>
      <c r="E101" s="134" t="s">
        <v>117</v>
      </c>
      <c r="F101" s="134"/>
      <c r="G101" s="134"/>
      <c r="H101" s="134"/>
      <c r="I101" s="134"/>
      <c r="J101" s="134"/>
      <c r="K101" s="134"/>
    </row>
    <row r="102" spans="2:11" s="1" customFormat="1" ht="18.75">
      <c r="B102" s="2"/>
      <c r="C102" s="2"/>
      <c r="F102" s="3" t="s">
        <v>398</v>
      </c>
      <c r="I102" s="2" t="s">
        <v>5</v>
      </c>
      <c r="J102" s="2"/>
      <c r="K102" s="2"/>
    </row>
    <row r="103" spans="1:11" s="5" customFormat="1" ht="30" customHeight="1">
      <c r="A103" s="4" t="s">
        <v>6</v>
      </c>
      <c r="B103" s="4" t="s">
        <v>7</v>
      </c>
      <c r="C103" s="4" t="s">
        <v>8</v>
      </c>
      <c r="D103" s="4" t="s">
        <v>9</v>
      </c>
      <c r="E103" s="4" t="s">
        <v>10</v>
      </c>
      <c r="F103" s="4" t="s">
        <v>11</v>
      </c>
      <c r="G103" s="4" t="s">
        <v>12</v>
      </c>
      <c r="H103" s="4" t="s">
        <v>13</v>
      </c>
      <c r="I103" s="4" t="s">
        <v>14</v>
      </c>
      <c r="J103" s="4"/>
      <c r="K103" s="4"/>
    </row>
    <row r="104" spans="1:11" s="8" customFormat="1" ht="33.75" customHeight="1">
      <c r="A104" s="146" t="s">
        <v>16</v>
      </c>
      <c r="B104" s="6">
        <v>1</v>
      </c>
      <c r="C104" s="6" t="s">
        <v>17</v>
      </c>
      <c r="D104" s="18"/>
      <c r="E104" s="50"/>
      <c r="F104" s="50" t="s">
        <v>122</v>
      </c>
      <c r="G104" s="50"/>
      <c r="H104" s="50"/>
      <c r="I104" s="30"/>
      <c r="J104" s="30"/>
      <c r="K104" s="30"/>
    </row>
    <row r="105" spans="1:11" s="8" customFormat="1" ht="24.75" customHeight="1">
      <c r="A105" s="147"/>
      <c r="B105" s="9">
        <v>2</v>
      </c>
      <c r="C105" s="9" t="s">
        <v>18</v>
      </c>
      <c r="D105" s="10"/>
      <c r="E105" s="11"/>
      <c r="F105" s="11" t="s">
        <v>399</v>
      </c>
      <c r="G105" s="11"/>
      <c r="H105" s="11"/>
      <c r="I105" s="11"/>
      <c r="J105" s="11"/>
      <c r="K105" s="11"/>
    </row>
    <row r="106" spans="1:11" s="8" customFormat="1" ht="24.75" customHeight="1">
      <c r="A106" s="147"/>
      <c r="B106" s="9">
        <v>3</v>
      </c>
      <c r="C106" s="9" t="s">
        <v>19</v>
      </c>
      <c r="D106" s="10"/>
      <c r="E106" s="11"/>
      <c r="F106" s="11" t="s">
        <v>173</v>
      </c>
      <c r="G106" s="37"/>
      <c r="H106" s="37"/>
      <c r="I106" s="11"/>
      <c r="J106" s="11"/>
      <c r="K106" s="11"/>
    </row>
    <row r="107" spans="1:11" s="8" customFormat="1" ht="24.75" customHeight="1">
      <c r="A107" s="148"/>
      <c r="B107" s="14">
        <v>4</v>
      </c>
      <c r="C107" s="14" t="s">
        <v>20</v>
      </c>
      <c r="D107" s="19"/>
      <c r="E107" s="19"/>
      <c r="F107" s="57"/>
      <c r="G107" s="19"/>
      <c r="H107" s="19"/>
      <c r="I107" s="19"/>
      <c r="J107" s="19"/>
      <c r="K107" s="19"/>
    </row>
    <row r="108" spans="1:11" s="8" customFormat="1" ht="23.25" customHeight="1">
      <c r="A108" s="19"/>
      <c r="B108" s="137" t="s">
        <v>21</v>
      </c>
      <c r="C108" s="138"/>
      <c r="D108" s="18"/>
      <c r="E108" s="51" t="s">
        <v>313</v>
      </c>
      <c r="F108" s="51" t="s">
        <v>313</v>
      </c>
      <c r="G108" s="51"/>
      <c r="H108" s="51" t="s">
        <v>392</v>
      </c>
      <c r="I108" s="41"/>
      <c r="J108" s="41"/>
      <c r="K108" s="41"/>
    </row>
    <row r="109" spans="1:11" s="8" customFormat="1" ht="32.25" customHeight="1">
      <c r="A109" s="146" t="s">
        <v>22</v>
      </c>
      <c r="B109" s="6">
        <v>1</v>
      </c>
      <c r="C109" s="6" t="s">
        <v>23</v>
      </c>
      <c r="D109" s="50"/>
      <c r="E109" s="50" t="s">
        <v>418</v>
      </c>
      <c r="F109" s="50" t="s">
        <v>114</v>
      </c>
      <c r="G109" s="50"/>
      <c r="H109" s="30" t="s">
        <v>125</v>
      </c>
      <c r="I109" s="30"/>
      <c r="J109" s="30"/>
      <c r="K109" s="30"/>
    </row>
    <row r="110" spans="1:11" s="8" customFormat="1" ht="21.75" customHeight="1">
      <c r="A110" s="147"/>
      <c r="B110" s="9">
        <v>2</v>
      </c>
      <c r="C110" s="9" t="s">
        <v>24</v>
      </c>
      <c r="D110" s="11"/>
      <c r="E110" s="11"/>
      <c r="F110" s="11" t="s">
        <v>399</v>
      </c>
      <c r="G110" s="11"/>
      <c r="H110" s="11" t="s">
        <v>126</v>
      </c>
      <c r="I110" s="11"/>
      <c r="J110" s="11"/>
      <c r="K110" s="11"/>
    </row>
    <row r="111" spans="1:11" s="8" customFormat="1" ht="24.75" customHeight="1">
      <c r="A111" s="147"/>
      <c r="B111" s="9">
        <v>3</v>
      </c>
      <c r="C111" s="9" t="s">
        <v>25</v>
      </c>
      <c r="D111" s="37"/>
      <c r="E111" s="37"/>
      <c r="F111" s="37" t="s">
        <v>355</v>
      </c>
      <c r="G111" s="37"/>
      <c r="H111" s="11" t="s">
        <v>103</v>
      </c>
      <c r="I111" s="37" t="s">
        <v>228</v>
      </c>
      <c r="J111" s="37"/>
      <c r="K111" s="37"/>
    </row>
    <row r="112" spans="1:11" s="8" customFormat="1" ht="21.75" customHeight="1">
      <c r="A112" s="148"/>
      <c r="B112" s="9">
        <v>4</v>
      </c>
      <c r="C112" s="9" t="s">
        <v>26</v>
      </c>
      <c r="D112" s="19"/>
      <c r="E112" s="57"/>
      <c r="F112" s="19"/>
      <c r="G112" s="57"/>
      <c r="H112" s="15"/>
      <c r="I112" s="19"/>
      <c r="J112" s="19"/>
      <c r="K112" s="19"/>
    </row>
    <row r="113" spans="1:11" s="8" customFormat="1" ht="29.25" customHeight="1">
      <c r="A113" s="10"/>
      <c r="B113" s="144" t="s">
        <v>21</v>
      </c>
      <c r="C113" s="145"/>
      <c r="D113" s="45"/>
      <c r="E113" s="51"/>
      <c r="F113" s="51" t="s">
        <v>119</v>
      </c>
      <c r="G113" s="45"/>
      <c r="H113" s="45" t="s">
        <v>127</v>
      </c>
      <c r="I113" s="31"/>
      <c r="J113" s="31"/>
      <c r="K113" s="31"/>
    </row>
    <row r="114" spans="1:11" s="8" customFormat="1" ht="35.25" customHeight="1">
      <c r="A114" s="146" t="s">
        <v>71</v>
      </c>
      <c r="B114" s="6">
        <v>1</v>
      </c>
      <c r="C114" s="6" t="s">
        <v>139</v>
      </c>
      <c r="D114" s="18"/>
      <c r="E114" s="30"/>
      <c r="F114" s="18"/>
      <c r="G114" s="18"/>
      <c r="H114" s="58" t="s">
        <v>93</v>
      </c>
      <c r="I114" s="30"/>
      <c r="J114" s="30"/>
      <c r="K114" s="30"/>
    </row>
    <row r="115" spans="1:11" s="8" customFormat="1" ht="29.25" customHeight="1">
      <c r="A115" s="147"/>
      <c r="B115" s="9">
        <v>2</v>
      </c>
      <c r="C115" s="9" t="s">
        <v>140</v>
      </c>
      <c r="D115" s="10"/>
      <c r="E115" s="11"/>
      <c r="F115" s="10"/>
      <c r="G115" s="10"/>
      <c r="H115" s="11" t="s">
        <v>94</v>
      </c>
      <c r="I115" s="11"/>
      <c r="J115" s="11"/>
      <c r="K115" s="11"/>
    </row>
    <row r="116" spans="1:11" s="8" customFormat="1" ht="29.25" customHeight="1">
      <c r="A116" s="147"/>
      <c r="B116" s="14">
        <v>3</v>
      </c>
      <c r="C116" s="14" t="s">
        <v>141</v>
      </c>
      <c r="D116" s="10"/>
      <c r="E116" s="11"/>
      <c r="F116" s="10"/>
      <c r="G116" s="10"/>
      <c r="H116" s="11"/>
      <c r="I116" s="11"/>
      <c r="J116" s="11"/>
      <c r="K116" s="11"/>
    </row>
    <row r="117" spans="1:11" s="8" customFormat="1" ht="29.25" customHeight="1">
      <c r="A117" s="148"/>
      <c r="B117" s="137" t="s">
        <v>21</v>
      </c>
      <c r="C117" s="138"/>
      <c r="D117" s="17"/>
      <c r="E117" s="16"/>
      <c r="F117" s="17"/>
      <c r="G117" s="17"/>
      <c r="H117" s="47" t="s">
        <v>95</v>
      </c>
      <c r="I117" s="44"/>
      <c r="J117" s="44"/>
      <c r="K117" s="44"/>
    </row>
    <row r="118" spans="1:11" s="8" customFormat="1" ht="29.25" customHeight="1">
      <c r="A118" s="21"/>
      <c r="B118" s="22"/>
      <c r="C118" s="22"/>
      <c r="D118" s="20"/>
      <c r="E118" s="21"/>
      <c r="F118" s="20"/>
      <c r="G118" s="20"/>
      <c r="H118" s="21"/>
      <c r="I118" s="20"/>
      <c r="J118" s="20"/>
      <c r="K118" s="20"/>
    </row>
    <row r="119" spans="1:11" s="8" customFormat="1" ht="12" customHeight="1">
      <c r="A119" s="21"/>
      <c r="B119" s="22"/>
      <c r="C119" s="22"/>
      <c r="D119" s="20"/>
      <c r="E119" s="20"/>
      <c r="F119" s="20"/>
      <c r="G119" s="20"/>
      <c r="H119" s="20"/>
      <c r="I119" s="20"/>
      <c r="J119" s="20"/>
      <c r="K119" s="20"/>
    </row>
    <row r="120" spans="1:6" s="1" customFormat="1" ht="15.75">
      <c r="A120" s="33" t="s">
        <v>54</v>
      </c>
      <c r="B120" s="33" t="s">
        <v>55</v>
      </c>
      <c r="C120" s="34" t="s">
        <v>56</v>
      </c>
      <c r="D120" s="35" t="s">
        <v>57</v>
      </c>
      <c r="E120" s="23"/>
      <c r="F120" s="23"/>
    </row>
    <row r="121" spans="1:11" s="1" customFormat="1" ht="15.75" customHeight="1">
      <c r="A121" s="28" t="s">
        <v>27</v>
      </c>
      <c r="B121" s="28" t="s">
        <v>28</v>
      </c>
      <c r="C121" s="32" t="s">
        <v>82</v>
      </c>
      <c r="D121" s="12" t="s">
        <v>29</v>
      </c>
      <c r="E121" s="12" t="s">
        <v>30</v>
      </c>
      <c r="F121" s="24"/>
      <c r="I121" s="25" t="str">
        <f ca="1">"Đà Nẵng, ngày"&amp;" "&amp;DAY(NOW())&amp;" tháng "&amp;MONTH(NOW())&amp;" năm "&amp;YEAR(NOW())</f>
        <v>Đà Nẵng, ngày 2 tháng 4 năm 2015</v>
      </c>
      <c r="J121" s="25"/>
      <c r="K121" s="25"/>
    </row>
    <row r="122" spans="1:11" s="1" customFormat="1" ht="15.75" customHeight="1">
      <c r="A122" s="28" t="s">
        <v>83</v>
      </c>
      <c r="B122" s="28" t="s">
        <v>84</v>
      </c>
      <c r="C122" s="32" t="s">
        <v>85</v>
      </c>
      <c r="D122" s="12" t="s">
        <v>32</v>
      </c>
      <c r="E122" s="12" t="s">
        <v>33</v>
      </c>
      <c r="F122" s="24"/>
      <c r="G122" s="136" t="s">
        <v>48</v>
      </c>
      <c r="H122" s="136"/>
      <c r="I122" s="132" t="s">
        <v>44</v>
      </c>
      <c r="J122" s="132"/>
      <c r="K122" s="132"/>
    </row>
    <row r="123" spans="1:6" s="1" customFormat="1" ht="15.75" customHeight="1">
      <c r="A123" s="12" t="s">
        <v>83</v>
      </c>
      <c r="B123" s="12" t="s">
        <v>86</v>
      </c>
      <c r="C123" s="7" t="s">
        <v>87</v>
      </c>
      <c r="D123" s="12" t="s">
        <v>36</v>
      </c>
      <c r="E123" s="12"/>
      <c r="F123" s="24"/>
    </row>
    <row r="124" spans="1:6" s="1" customFormat="1" ht="15.75" customHeight="1">
      <c r="A124" s="12" t="s">
        <v>35</v>
      </c>
      <c r="B124" s="12" t="s">
        <v>47</v>
      </c>
      <c r="C124" s="7" t="s">
        <v>88</v>
      </c>
      <c r="D124" s="12" t="s">
        <v>29</v>
      </c>
      <c r="E124" s="12"/>
      <c r="F124" s="24"/>
    </row>
    <row r="125" spans="1:6" s="1" customFormat="1" ht="15.75" customHeight="1">
      <c r="A125" s="12" t="s">
        <v>37</v>
      </c>
      <c r="B125" s="12" t="s">
        <v>28</v>
      </c>
      <c r="C125" s="7" t="s">
        <v>89</v>
      </c>
      <c r="D125" s="12" t="s">
        <v>32</v>
      </c>
      <c r="E125" s="12" t="s">
        <v>33</v>
      </c>
      <c r="F125" s="24"/>
    </row>
    <row r="126" spans="1:6" s="1" customFormat="1" ht="15.75" customHeight="1">
      <c r="A126" s="12" t="s">
        <v>42</v>
      </c>
      <c r="B126" s="12" t="s">
        <v>90</v>
      </c>
      <c r="C126" s="7" t="s">
        <v>91</v>
      </c>
      <c r="D126" s="12" t="s">
        <v>32</v>
      </c>
      <c r="E126" s="12"/>
      <c r="F126" s="24"/>
    </row>
    <row r="127" spans="1:8" s="1" customFormat="1" ht="15.75" customHeight="1">
      <c r="A127" s="12" t="s">
        <v>50</v>
      </c>
      <c r="B127" s="12" t="s">
        <v>52</v>
      </c>
      <c r="C127" s="7" t="s">
        <v>92</v>
      </c>
      <c r="D127" s="12" t="s">
        <v>29</v>
      </c>
      <c r="E127" s="12"/>
      <c r="F127" s="24"/>
      <c r="G127" s="140"/>
      <c r="H127" s="140"/>
    </row>
    <row r="128" spans="1:6" s="1" customFormat="1" ht="15.75" customHeight="1">
      <c r="A128" s="27"/>
      <c r="B128" s="27"/>
      <c r="C128" s="39"/>
      <c r="D128" s="27"/>
      <c r="E128" s="27"/>
      <c r="F128" s="28"/>
    </row>
  </sheetData>
  <sheetProtection/>
  <mergeCells count="99">
    <mergeCell ref="E3:K3"/>
    <mergeCell ref="A7:A10"/>
    <mergeCell ref="K7:L7"/>
    <mergeCell ref="K8:L8"/>
    <mergeCell ref="K9:L9"/>
    <mergeCell ref="K10:L10"/>
    <mergeCell ref="A1:D1"/>
    <mergeCell ref="E1:K1"/>
    <mergeCell ref="A2:D2"/>
    <mergeCell ref="E2:K2"/>
    <mergeCell ref="A3:D3"/>
    <mergeCell ref="K13:L13"/>
    <mergeCell ref="K11:L11"/>
    <mergeCell ref="A12:A15"/>
    <mergeCell ref="I12:J12"/>
    <mergeCell ref="K12:L12"/>
    <mergeCell ref="A17:A21"/>
    <mergeCell ref="I17:J17"/>
    <mergeCell ref="I18:J18"/>
    <mergeCell ref="I19:J19"/>
    <mergeCell ref="B11:C11"/>
    <mergeCell ref="I13:J13"/>
    <mergeCell ref="I20:J20"/>
    <mergeCell ref="B16:C16"/>
    <mergeCell ref="I16:J16"/>
    <mergeCell ref="K16:L16"/>
    <mergeCell ref="I15:J15"/>
    <mergeCell ref="I6:J6"/>
    <mergeCell ref="K6:L6"/>
    <mergeCell ref="I14:J14"/>
    <mergeCell ref="K14:L14"/>
    <mergeCell ref="G26:H26"/>
    <mergeCell ref="I26:K26"/>
    <mergeCell ref="G31:H31"/>
    <mergeCell ref="A50:D50"/>
    <mergeCell ref="E50:K50"/>
    <mergeCell ref="B21:C21"/>
    <mergeCell ref="I25:K25"/>
    <mergeCell ref="K15:L15"/>
    <mergeCell ref="A51:D51"/>
    <mergeCell ref="E51:K51"/>
    <mergeCell ref="A52:D52"/>
    <mergeCell ref="E52:K52"/>
    <mergeCell ref="I54:J54"/>
    <mergeCell ref="K54:L54"/>
    <mergeCell ref="A55:A58"/>
    <mergeCell ref="I55:J55"/>
    <mergeCell ref="K55:L55"/>
    <mergeCell ref="I56:J56"/>
    <mergeCell ref="K56:L56"/>
    <mergeCell ref="I57:J57"/>
    <mergeCell ref="K57:L57"/>
    <mergeCell ref="I58:J58"/>
    <mergeCell ref="K58:L58"/>
    <mergeCell ref="B59:C59"/>
    <mergeCell ref="I59:J59"/>
    <mergeCell ref="K59:L59"/>
    <mergeCell ref="A60:A63"/>
    <mergeCell ref="I60:J60"/>
    <mergeCell ref="K60:L60"/>
    <mergeCell ref="I61:J61"/>
    <mergeCell ref="K61:L61"/>
    <mergeCell ref="I62:J62"/>
    <mergeCell ref="K62:L62"/>
    <mergeCell ref="I63:J63"/>
    <mergeCell ref="K63:L63"/>
    <mergeCell ref="B64:C64"/>
    <mergeCell ref="I64:J64"/>
    <mergeCell ref="K64:L64"/>
    <mergeCell ref="A65:A69"/>
    <mergeCell ref="I65:J65"/>
    <mergeCell ref="K65:L65"/>
    <mergeCell ref="I66:J66"/>
    <mergeCell ref="K66:L66"/>
    <mergeCell ref="I67:J67"/>
    <mergeCell ref="K67:L67"/>
    <mergeCell ref="I68:J68"/>
    <mergeCell ref="K68:L68"/>
    <mergeCell ref="B69:C69"/>
    <mergeCell ref="I69:J69"/>
    <mergeCell ref="K69:L69"/>
    <mergeCell ref="A114:A117"/>
    <mergeCell ref="G74:H74"/>
    <mergeCell ref="I74:K74"/>
    <mergeCell ref="G79:H79"/>
    <mergeCell ref="A99:D99"/>
    <mergeCell ref="E99:K99"/>
    <mergeCell ref="A100:D100"/>
    <mergeCell ref="E100:K100"/>
    <mergeCell ref="B117:C117"/>
    <mergeCell ref="A101:D101"/>
    <mergeCell ref="E101:K101"/>
    <mergeCell ref="G122:H122"/>
    <mergeCell ref="I122:K122"/>
    <mergeCell ref="G127:H127"/>
    <mergeCell ref="A104:A107"/>
    <mergeCell ref="B108:C108"/>
    <mergeCell ref="A109:A112"/>
    <mergeCell ref="B113:C113"/>
  </mergeCells>
  <printOptions/>
  <pageMargins left="0.52" right="0.17" top="0.32" bottom="0.23" header="0.26" footer="0.2"/>
  <pageSetup horizontalDpi="600" verticalDpi="600" orientation="landscape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34">
      <selection activeCell="F95" sqref="F9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398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413</v>
      </c>
      <c r="J7" s="120" t="s">
        <v>383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399</v>
      </c>
      <c r="J8" s="11" t="s">
        <v>399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416</v>
      </c>
      <c r="J9" s="121" t="s">
        <v>169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3"/>
      <c r="J10" s="47" t="s">
        <v>195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20" t="s">
        <v>414</v>
      </c>
    </row>
    <row r="12" spans="1:10" s="8" customFormat="1" ht="22.5" customHeight="1">
      <c r="A12" s="10"/>
      <c r="B12" s="11"/>
      <c r="C12" s="11"/>
      <c r="D12" s="10"/>
      <c r="E12" s="10"/>
      <c r="F12" s="10"/>
      <c r="G12" s="10"/>
      <c r="H12" s="10"/>
      <c r="I12" s="11"/>
      <c r="J12" s="120" t="s">
        <v>328</v>
      </c>
    </row>
    <row r="13" spans="1:10" s="8" customFormat="1" ht="22.5" customHeight="1">
      <c r="A13" s="10"/>
      <c r="B13" s="14"/>
      <c r="C13" s="14"/>
      <c r="D13" s="19"/>
      <c r="E13" s="19"/>
      <c r="F13" s="19"/>
      <c r="G13" s="19"/>
      <c r="H13" s="19"/>
      <c r="I13" s="54"/>
      <c r="J13" s="11"/>
    </row>
    <row r="14" spans="1:10" s="8" customFormat="1" ht="23.25" customHeight="1">
      <c r="A14" s="19"/>
      <c r="B14" s="137" t="s">
        <v>21</v>
      </c>
      <c r="C14" s="138"/>
      <c r="D14" s="18"/>
      <c r="E14" s="18"/>
      <c r="F14" s="18"/>
      <c r="G14" s="18"/>
      <c r="H14" s="18"/>
      <c r="I14" s="47" t="s">
        <v>105</v>
      </c>
      <c r="J14" s="106" t="s">
        <v>415</v>
      </c>
    </row>
    <row r="15" spans="1:10" s="8" customFormat="1" ht="21.75" customHeight="1">
      <c r="A15" s="141" t="s">
        <v>22</v>
      </c>
      <c r="B15" s="6">
        <v>1</v>
      </c>
      <c r="C15" s="6" t="s">
        <v>23</v>
      </c>
      <c r="D15" s="7"/>
      <c r="E15" s="18"/>
      <c r="F15" s="18"/>
      <c r="G15" s="7"/>
      <c r="H15" s="12"/>
      <c r="I15" s="30" t="s">
        <v>116</v>
      </c>
      <c r="J15" s="30"/>
    </row>
    <row r="16" spans="1:10" s="8" customFormat="1" ht="21.75" customHeight="1">
      <c r="A16" s="142"/>
      <c r="B16" s="9">
        <v>2</v>
      </c>
      <c r="C16" s="9" t="s">
        <v>24</v>
      </c>
      <c r="D16" s="11"/>
      <c r="E16" s="10"/>
      <c r="F16" s="10"/>
      <c r="G16" s="11"/>
      <c r="H16" s="20"/>
      <c r="I16" s="11" t="s">
        <v>132</v>
      </c>
      <c r="J16" s="11"/>
    </row>
    <row r="17" spans="1:10" s="8" customFormat="1" ht="21.75" customHeight="1">
      <c r="A17" s="142"/>
      <c r="B17" s="9">
        <v>3</v>
      </c>
      <c r="C17" s="9" t="s">
        <v>25</v>
      </c>
      <c r="D17" s="10"/>
      <c r="E17" s="13"/>
      <c r="F17" s="10"/>
      <c r="G17" s="10"/>
      <c r="H17" s="13"/>
      <c r="I17" s="37"/>
      <c r="J17" s="37"/>
    </row>
    <row r="18" spans="1:10" s="8" customFormat="1" ht="21.75" customHeight="1">
      <c r="A18" s="143"/>
      <c r="B18" s="9">
        <v>4</v>
      </c>
      <c r="C18" s="9" t="s">
        <v>26</v>
      </c>
      <c r="D18" s="19"/>
      <c r="E18" s="15"/>
      <c r="F18" s="19"/>
      <c r="G18" s="19"/>
      <c r="H18" s="15"/>
      <c r="I18" s="19"/>
      <c r="J18" s="37"/>
    </row>
    <row r="19" spans="1:12" s="8" customFormat="1" ht="29.25" customHeight="1">
      <c r="A19" s="10"/>
      <c r="B19" s="144" t="s">
        <v>21</v>
      </c>
      <c r="C19" s="145"/>
      <c r="D19" s="18"/>
      <c r="E19" s="30"/>
      <c r="F19" s="18"/>
      <c r="G19" s="18"/>
      <c r="H19" s="30"/>
      <c r="I19" s="45" t="s">
        <v>127</v>
      </c>
      <c r="J19" s="45"/>
      <c r="K19" s="101"/>
      <c r="L19" s="20"/>
    </row>
    <row r="20" spans="1:10" s="8" customFormat="1" ht="24" customHeight="1">
      <c r="A20" s="146" t="s">
        <v>71</v>
      </c>
      <c r="B20" s="6">
        <v>1</v>
      </c>
      <c r="C20" s="6" t="s">
        <v>139</v>
      </c>
      <c r="D20" s="18"/>
      <c r="E20" s="30"/>
      <c r="F20" s="18"/>
      <c r="G20" s="18"/>
      <c r="H20" s="36"/>
      <c r="I20" s="30"/>
      <c r="J20" s="30"/>
    </row>
    <row r="21" spans="1:10" s="8" customFormat="1" ht="24" customHeight="1">
      <c r="A21" s="147"/>
      <c r="B21" s="9">
        <v>2</v>
      </c>
      <c r="C21" s="9" t="s">
        <v>140</v>
      </c>
      <c r="D21" s="10"/>
      <c r="E21" s="11"/>
      <c r="F21" s="10"/>
      <c r="G21" s="10"/>
      <c r="H21" s="11"/>
      <c r="I21" s="11"/>
      <c r="J21" s="11"/>
    </row>
    <row r="22" spans="1:10" s="8" customFormat="1" ht="24" customHeight="1">
      <c r="A22" s="147"/>
      <c r="B22" s="29">
        <v>3</v>
      </c>
      <c r="C22" s="29" t="s">
        <v>141</v>
      </c>
      <c r="D22" s="10"/>
      <c r="E22" s="11"/>
      <c r="F22" s="10"/>
      <c r="G22" s="10"/>
      <c r="H22" s="37"/>
      <c r="I22" s="37"/>
      <c r="J22" s="37"/>
    </row>
    <row r="23" spans="1:10" s="8" customFormat="1" ht="21" customHeight="1">
      <c r="A23" s="147"/>
      <c r="B23" s="15"/>
      <c r="C23" s="15"/>
      <c r="D23" s="10"/>
      <c r="E23" s="11"/>
      <c r="F23" s="10"/>
      <c r="G23" s="10"/>
      <c r="H23" s="37"/>
      <c r="I23" s="113"/>
      <c r="J23" s="37"/>
    </row>
    <row r="24" spans="1:10" s="8" customFormat="1" ht="29.25" customHeight="1">
      <c r="A24" s="148"/>
      <c r="B24" s="137" t="s">
        <v>21</v>
      </c>
      <c r="C24" s="138"/>
      <c r="D24" s="17"/>
      <c r="E24" s="16"/>
      <c r="F24" s="17"/>
      <c r="G24" s="17"/>
      <c r="H24" s="47"/>
      <c r="I24" s="47"/>
      <c r="J24" s="47"/>
    </row>
    <row r="25" spans="1:10" s="8" customFormat="1" ht="22.5" customHeight="1">
      <c r="A25" s="21"/>
      <c r="B25" s="22"/>
      <c r="C25" s="22"/>
      <c r="D25" s="20"/>
      <c r="E25" s="21"/>
      <c r="F25" s="20"/>
      <c r="G25" s="20"/>
      <c r="H25" s="21"/>
      <c r="I25" s="20"/>
      <c r="J25" s="20"/>
    </row>
    <row r="26" spans="1:10" s="8" customFormat="1" ht="12" customHeight="1">
      <c r="A26" s="21"/>
      <c r="B26" s="22"/>
      <c r="C26" s="22"/>
      <c r="D26" s="20"/>
      <c r="E26" s="20"/>
      <c r="F26" s="20"/>
      <c r="G26" s="20"/>
      <c r="H26" s="20"/>
      <c r="I26" s="20"/>
      <c r="J26" s="20"/>
    </row>
    <row r="27" spans="1:6" s="1" customFormat="1" ht="15.75">
      <c r="A27" s="33" t="s">
        <v>54</v>
      </c>
      <c r="B27" s="33" t="s">
        <v>55</v>
      </c>
      <c r="C27" s="34" t="s">
        <v>56</v>
      </c>
      <c r="D27" s="35" t="s">
        <v>57</v>
      </c>
      <c r="E27" s="23"/>
      <c r="F27" s="23"/>
    </row>
    <row r="28" spans="1:10" s="1" customFormat="1" ht="15.75" customHeight="1">
      <c r="A28" s="28" t="s">
        <v>39</v>
      </c>
      <c r="B28" s="28" t="s">
        <v>142</v>
      </c>
      <c r="C28" s="32" t="s">
        <v>143</v>
      </c>
      <c r="D28" s="12" t="s">
        <v>32</v>
      </c>
      <c r="E28" s="12" t="s">
        <v>33</v>
      </c>
      <c r="F28" s="24"/>
      <c r="I28" s="149" t="str">
        <f ca="1">"Đà Nẵng, ngày"&amp;" "&amp;DAY(NOW())&amp;" tháng "&amp;MONTH(NOW())&amp;" năm "&amp;YEAR(NOW())</f>
        <v>Đà Nẵng, ngày 2 tháng 4 năm 2015</v>
      </c>
      <c r="J28" s="149"/>
    </row>
    <row r="29" spans="1:10" s="1" customFormat="1" ht="15.75" customHeight="1">
      <c r="A29" s="28" t="s">
        <v>83</v>
      </c>
      <c r="B29" s="28" t="s">
        <v>142</v>
      </c>
      <c r="C29" s="32" t="s">
        <v>144</v>
      </c>
      <c r="D29" s="12" t="s">
        <v>32</v>
      </c>
      <c r="E29" s="12" t="s">
        <v>33</v>
      </c>
      <c r="F29" s="24"/>
      <c r="G29" s="136" t="s">
        <v>48</v>
      </c>
      <c r="H29" s="136"/>
      <c r="I29" s="132" t="s">
        <v>44</v>
      </c>
      <c r="J29" s="132"/>
    </row>
    <row r="30" spans="1:6" s="1" customFormat="1" ht="15.75" customHeight="1">
      <c r="A30" s="12" t="s">
        <v>46</v>
      </c>
      <c r="B30" s="12" t="s">
        <v>142</v>
      </c>
      <c r="C30" s="7" t="s">
        <v>145</v>
      </c>
      <c r="D30" s="12" t="s">
        <v>29</v>
      </c>
      <c r="E30" s="12"/>
      <c r="F30" s="24"/>
    </row>
    <row r="31" spans="1:6" s="1" customFormat="1" ht="15.75" customHeight="1">
      <c r="A31" s="12" t="s">
        <v>35</v>
      </c>
      <c r="B31" s="12" t="s">
        <v>28</v>
      </c>
      <c r="C31" s="7" t="s">
        <v>146</v>
      </c>
      <c r="D31" s="12" t="s">
        <v>29</v>
      </c>
      <c r="E31" s="12"/>
      <c r="F31" s="24"/>
    </row>
    <row r="32" spans="1:6" s="1" customFormat="1" ht="15.75" customHeight="1">
      <c r="A32" s="12" t="s">
        <v>147</v>
      </c>
      <c r="B32" s="12" t="s">
        <v>148</v>
      </c>
      <c r="C32" s="7" t="s">
        <v>149</v>
      </c>
      <c r="D32" s="12" t="s">
        <v>29</v>
      </c>
      <c r="E32" s="12"/>
      <c r="F32" s="24"/>
    </row>
    <row r="33" spans="1:6" s="1" customFormat="1" ht="15.75" customHeight="1">
      <c r="A33" s="12" t="s">
        <v>150</v>
      </c>
      <c r="B33" s="12" t="s">
        <v>151</v>
      </c>
      <c r="C33" s="7" t="s">
        <v>152</v>
      </c>
      <c r="D33" s="12" t="s">
        <v>32</v>
      </c>
      <c r="E33" s="12" t="s">
        <v>33</v>
      </c>
      <c r="F33" s="24"/>
    </row>
    <row r="34" spans="1:8" s="1" customFormat="1" ht="15.75" customHeight="1">
      <c r="A34" s="12" t="s">
        <v>42</v>
      </c>
      <c r="B34" s="12" t="s">
        <v>43</v>
      </c>
      <c r="C34" s="7" t="s">
        <v>38</v>
      </c>
      <c r="D34" s="12" t="s">
        <v>29</v>
      </c>
      <c r="E34" s="12"/>
      <c r="F34" s="24"/>
      <c r="G34" s="140"/>
      <c r="H34" s="140"/>
    </row>
    <row r="35" spans="1:6" s="1" customFormat="1" ht="15.75" customHeight="1">
      <c r="A35" s="27"/>
      <c r="B35" s="27"/>
      <c r="C35" s="39"/>
      <c r="D35" s="27"/>
      <c r="E35" s="27"/>
      <c r="F35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9:H29"/>
    <mergeCell ref="I29:J29"/>
    <mergeCell ref="G34:H34"/>
    <mergeCell ref="B14:C14"/>
    <mergeCell ref="A15:A18"/>
    <mergeCell ref="B19:C19"/>
    <mergeCell ref="A20:A24"/>
    <mergeCell ref="B24:C24"/>
    <mergeCell ref="I28:J28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4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4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4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4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 tháng 4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32" t="s">
        <v>0</v>
      </c>
      <c r="B34" s="132"/>
      <c r="C34" s="132"/>
      <c r="D34" s="132"/>
      <c r="E34" s="133" t="s">
        <v>76</v>
      </c>
      <c r="F34" s="133"/>
      <c r="G34" s="133"/>
      <c r="H34" s="133"/>
      <c r="I34" s="133"/>
      <c r="J34" s="133"/>
    </row>
    <row r="35" spans="1:10" s="1" customFormat="1" ht="15.75">
      <c r="A35" s="132" t="s">
        <v>1</v>
      </c>
      <c r="B35" s="132"/>
      <c r="C35" s="132"/>
      <c r="D35" s="132"/>
      <c r="E35" s="132" t="s">
        <v>2</v>
      </c>
      <c r="F35" s="132"/>
      <c r="G35" s="132"/>
      <c r="H35" s="132"/>
      <c r="I35" s="132"/>
      <c r="J35" s="132"/>
    </row>
    <row r="36" spans="1:10" s="1" customFormat="1" ht="15.75">
      <c r="A36" s="134" t="s">
        <v>3</v>
      </c>
      <c r="B36" s="134"/>
      <c r="C36" s="134"/>
      <c r="D36" s="134"/>
      <c r="E36" s="134" t="s">
        <v>77</v>
      </c>
      <c r="F36" s="134"/>
      <c r="G36" s="134"/>
      <c r="H36" s="134"/>
      <c r="I36" s="134"/>
      <c r="J36" s="134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37" t="s">
        <v>21</v>
      </c>
      <c r="C43" s="138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44" t="s">
        <v>21</v>
      </c>
      <c r="C48" s="145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4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4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4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43"/>
      <c r="B52" s="137" t="s">
        <v>21</v>
      </c>
      <c r="C52" s="138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35" t="s">
        <v>48</v>
      </c>
      <c r="H57" s="136"/>
      <c r="I57" s="132" t="s">
        <v>44</v>
      </c>
      <c r="J57" s="13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39"/>
      <c r="H62" s="14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80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4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4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4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4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41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42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42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4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4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4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4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43"/>
      <c r="B85" s="137" t="s">
        <v>21</v>
      </c>
      <c r="C85" s="13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35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39"/>
      <c r="H95" s="14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32" t="s">
        <v>0</v>
      </c>
      <c r="B33" s="132"/>
      <c r="C33" s="132"/>
      <c r="D33" s="132"/>
      <c r="E33" s="133" t="s">
        <v>76</v>
      </c>
      <c r="F33" s="133"/>
      <c r="G33" s="133"/>
      <c r="H33" s="133"/>
      <c r="I33" s="133"/>
      <c r="J33" s="133"/>
    </row>
    <row r="34" spans="1:10" s="1" customFormat="1" ht="15.75">
      <c r="A34" s="132" t="s">
        <v>1</v>
      </c>
      <c r="B34" s="132"/>
      <c r="C34" s="132"/>
      <c r="D34" s="132"/>
      <c r="E34" s="132" t="s">
        <v>2</v>
      </c>
      <c r="F34" s="132"/>
      <c r="G34" s="132"/>
      <c r="H34" s="132"/>
      <c r="I34" s="132"/>
      <c r="J34" s="132"/>
    </row>
    <row r="35" spans="1:10" s="1" customFormat="1" ht="15.75">
      <c r="A35" s="134" t="s">
        <v>3</v>
      </c>
      <c r="B35" s="134"/>
      <c r="C35" s="134"/>
      <c r="D35" s="134"/>
      <c r="E35" s="134" t="s">
        <v>109</v>
      </c>
      <c r="F35" s="134"/>
      <c r="G35" s="134"/>
      <c r="H35" s="134"/>
      <c r="I35" s="134"/>
      <c r="J35" s="13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4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4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4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4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37" t="s">
        <v>21</v>
      </c>
      <c r="C42" s="13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4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47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47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48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44" t="s">
        <v>21</v>
      </c>
      <c r="C47" s="145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4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4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4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48"/>
      <c r="B51" s="137" t="s">
        <v>21</v>
      </c>
      <c r="C51" s="138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 tháng 4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36" t="s">
        <v>48</v>
      </c>
      <c r="H56" s="136"/>
      <c r="I56" s="132" t="s">
        <v>44</v>
      </c>
      <c r="J56" s="13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40"/>
      <c r="H61" s="14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117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46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47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47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4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46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47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47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48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4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4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4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48"/>
      <c r="B85" s="137" t="s">
        <v>21</v>
      </c>
      <c r="C85" s="13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36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40"/>
      <c r="H95" s="14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4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4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4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4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47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49" t="str">
        <f ca="1">"Đà Nẵng, ngày"&amp;" "&amp;DAY(NOW())&amp;" tháng "&amp;MONTH(NOW())&amp;" năm "&amp;YEAR(NOW())</f>
        <v>Đà Nẵng, ngày 2 tháng 4 năm 2015</v>
      </c>
      <c r="J25" s="14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53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37" t="s">
        <v>21</v>
      </c>
      <c r="C10" s="138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44" t="s">
        <v>21</v>
      </c>
      <c r="C15" s="145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41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42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42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43"/>
      <c r="B19" s="137" t="s">
        <v>21</v>
      </c>
      <c r="C19" s="138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 tháng 4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35" t="s">
        <v>48</v>
      </c>
      <c r="H24" s="136"/>
      <c r="I24" s="132" t="s">
        <v>44</v>
      </c>
      <c r="J24" s="132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39"/>
      <c r="H29" s="140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32" t="s">
        <v>0</v>
      </c>
      <c r="B34" s="132"/>
      <c r="C34" s="132"/>
      <c r="D34" s="132"/>
      <c r="E34" s="133" t="s">
        <v>76</v>
      </c>
      <c r="F34" s="133"/>
      <c r="G34" s="133"/>
      <c r="H34" s="133"/>
      <c r="I34" s="133"/>
      <c r="J34" s="133"/>
    </row>
    <row r="35" spans="1:10" s="1" customFormat="1" ht="15.75">
      <c r="A35" s="132" t="s">
        <v>1</v>
      </c>
      <c r="B35" s="132"/>
      <c r="C35" s="132"/>
      <c r="D35" s="132"/>
      <c r="E35" s="132" t="s">
        <v>2</v>
      </c>
      <c r="F35" s="132"/>
      <c r="G35" s="132"/>
      <c r="H35" s="132"/>
      <c r="I35" s="132"/>
      <c r="J35" s="132"/>
    </row>
    <row r="36" spans="1:10" s="1" customFormat="1" ht="15.75">
      <c r="A36" s="134" t="s">
        <v>3</v>
      </c>
      <c r="B36" s="134"/>
      <c r="C36" s="134"/>
      <c r="D36" s="134"/>
      <c r="E36" s="134" t="s">
        <v>77</v>
      </c>
      <c r="F36" s="134"/>
      <c r="G36" s="134"/>
      <c r="H36" s="134"/>
      <c r="I36" s="134"/>
      <c r="J36" s="134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37" t="s">
        <v>21</v>
      </c>
      <c r="C43" s="138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44" t="s">
        <v>21</v>
      </c>
      <c r="C48" s="145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41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42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42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43"/>
      <c r="B52" s="137" t="s">
        <v>21</v>
      </c>
      <c r="C52" s="138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 tháng 4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35" t="s">
        <v>48</v>
      </c>
      <c r="H57" s="136"/>
      <c r="I57" s="132" t="s">
        <v>44</v>
      </c>
      <c r="J57" s="132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39"/>
      <c r="H62" s="140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80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41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42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42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43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41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42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42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43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41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42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42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43"/>
      <c r="B85" s="137" t="s">
        <v>21</v>
      </c>
      <c r="C85" s="138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35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39"/>
      <c r="H95" s="140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81</v>
      </c>
      <c r="F3" s="134"/>
      <c r="G3" s="134"/>
      <c r="H3" s="134"/>
      <c r="I3" s="134"/>
      <c r="J3" s="134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46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47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47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48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46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47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47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48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47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 tháng 4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32" t="s">
        <v>0</v>
      </c>
      <c r="B33" s="132"/>
      <c r="C33" s="132"/>
      <c r="D33" s="132"/>
      <c r="E33" s="133" t="s">
        <v>76</v>
      </c>
      <c r="F33" s="133"/>
      <c r="G33" s="133"/>
      <c r="H33" s="133"/>
      <c r="I33" s="133"/>
      <c r="J33" s="133"/>
    </row>
    <row r="34" spans="1:10" s="1" customFormat="1" ht="15.75">
      <c r="A34" s="132" t="s">
        <v>1</v>
      </c>
      <c r="B34" s="132"/>
      <c r="C34" s="132"/>
      <c r="D34" s="132"/>
      <c r="E34" s="132" t="s">
        <v>2</v>
      </c>
      <c r="F34" s="132"/>
      <c r="G34" s="132"/>
      <c r="H34" s="132"/>
      <c r="I34" s="132"/>
      <c r="J34" s="132"/>
    </row>
    <row r="35" spans="1:10" s="1" customFormat="1" ht="15.75">
      <c r="A35" s="134" t="s">
        <v>3</v>
      </c>
      <c r="B35" s="134"/>
      <c r="C35" s="134"/>
      <c r="D35" s="134"/>
      <c r="E35" s="134" t="s">
        <v>109</v>
      </c>
      <c r="F35" s="134"/>
      <c r="G35" s="134"/>
      <c r="H35" s="134"/>
      <c r="I35" s="134"/>
      <c r="J35" s="134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46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47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47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48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37" t="s">
        <v>21</v>
      </c>
      <c r="C42" s="138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46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47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47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48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44" t="s">
        <v>21</v>
      </c>
      <c r="C47" s="145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46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47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47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48"/>
      <c r="B51" s="137" t="s">
        <v>21</v>
      </c>
      <c r="C51" s="138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 tháng 4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36" t="s">
        <v>48</v>
      </c>
      <c r="H56" s="136"/>
      <c r="I56" s="132" t="s">
        <v>44</v>
      </c>
      <c r="J56" s="132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40"/>
      <c r="H61" s="140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32" t="s">
        <v>0</v>
      </c>
      <c r="B67" s="132"/>
      <c r="C67" s="132"/>
      <c r="D67" s="132"/>
      <c r="E67" s="133" t="s">
        <v>76</v>
      </c>
      <c r="F67" s="133"/>
      <c r="G67" s="133"/>
      <c r="H67" s="133"/>
      <c r="I67" s="133"/>
      <c r="J67" s="133"/>
    </row>
    <row r="68" spans="1:10" s="1" customFormat="1" ht="15.75">
      <c r="A68" s="132" t="s">
        <v>1</v>
      </c>
      <c r="B68" s="132"/>
      <c r="C68" s="132"/>
      <c r="D68" s="132"/>
      <c r="E68" s="132" t="s">
        <v>2</v>
      </c>
      <c r="F68" s="132"/>
      <c r="G68" s="132"/>
      <c r="H68" s="132"/>
      <c r="I68" s="132"/>
      <c r="J68" s="132"/>
    </row>
    <row r="69" spans="1:10" s="1" customFormat="1" ht="15.75">
      <c r="A69" s="134" t="s">
        <v>3</v>
      </c>
      <c r="B69" s="134"/>
      <c r="C69" s="134"/>
      <c r="D69" s="134"/>
      <c r="E69" s="134" t="s">
        <v>117</v>
      </c>
      <c r="F69" s="134"/>
      <c r="G69" s="134"/>
      <c r="H69" s="134"/>
      <c r="I69" s="134"/>
      <c r="J69" s="134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46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47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47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48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37" t="s">
        <v>21</v>
      </c>
      <c r="C76" s="138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46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47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47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48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44" t="s">
        <v>21</v>
      </c>
      <c r="C81" s="145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46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47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47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48"/>
      <c r="B85" s="137" t="s">
        <v>21</v>
      </c>
      <c r="C85" s="138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 tháng 4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36" t="s">
        <v>48</v>
      </c>
      <c r="H90" s="136"/>
      <c r="I90" s="132" t="s">
        <v>44</v>
      </c>
      <c r="J90" s="132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40"/>
      <c r="H95" s="140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32" t="s">
        <v>0</v>
      </c>
      <c r="B1" s="132"/>
      <c r="C1" s="132"/>
      <c r="D1" s="132"/>
      <c r="E1" s="133" t="s">
        <v>76</v>
      </c>
      <c r="F1" s="133"/>
      <c r="G1" s="133"/>
      <c r="H1" s="133"/>
      <c r="I1" s="133"/>
      <c r="J1" s="133"/>
    </row>
    <row r="2" spans="1:10" s="1" customFormat="1" ht="15.75">
      <c r="A2" s="132" t="s">
        <v>1</v>
      </c>
      <c r="B2" s="132"/>
      <c r="C2" s="132"/>
      <c r="D2" s="132"/>
      <c r="E2" s="132" t="s">
        <v>2</v>
      </c>
      <c r="F2" s="132"/>
      <c r="G2" s="132"/>
      <c r="H2" s="132"/>
      <c r="I2" s="132"/>
      <c r="J2" s="132"/>
    </row>
    <row r="3" spans="1:10" s="1" customFormat="1" ht="15.75">
      <c r="A3" s="134" t="s">
        <v>3</v>
      </c>
      <c r="B3" s="134"/>
      <c r="C3" s="134"/>
      <c r="D3" s="134"/>
      <c r="E3" s="134" t="s">
        <v>165</v>
      </c>
      <c r="F3" s="134"/>
      <c r="G3" s="134"/>
      <c r="H3" s="134"/>
      <c r="I3" s="134"/>
      <c r="J3" s="134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37" t="s">
        <v>21</v>
      </c>
      <c r="C11" s="138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41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42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42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43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44" t="s">
        <v>21</v>
      </c>
      <c r="C16" s="145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46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47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47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47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48"/>
      <c r="B21" s="137" t="s">
        <v>21</v>
      </c>
      <c r="C21" s="138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49" t="str">
        <f ca="1">"Đà Nẵng, ngày"&amp;" "&amp;DAY(NOW())&amp;" tháng "&amp;MONTH(NOW())&amp;" năm "&amp;YEAR(NOW())</f>
        <v>Đà Nẵng, ngày 2 tháng 4 năm 2015</v>
      </c>
      <c r="J25" s="149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36" t="s">
        <v>48</v>
      </c>
      <c r="H26" s="136"/>
      <c r="I26" s="132" t="s">
        <v>44</v>
      </c>
      <c r="J26" s="132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40"/>
      <c r="H31" s="140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2015-04-01T00:14:23Z</cp:lastPrinted>
  <dcterms:created xsi:type="dcterms:W3CDTF">2014-06-12T07:41:03Z</dcterms:created>
  <dcterms:modified xsi:type="dcterms:W3CDTF">2015-04-02T09:21:48Z</dcterms:modified>
  <cp:category/>
  <cp:version/>
  <cp:contentType/>
  <cp:contentStatus/>
</cp:coreProperties>
</file>